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ohanb\Desktop\2019 2020 Final Budget to NT, PT and COGHSTA\"/>
    </mc:Choice>
  </mc:AlternateContent>
  <bookViews>
    <workbookView xWindow="0" yWindow="0" windowWidth="20490" windowHeight="6855"/>
  </bookViews>
  <sheets>
    <sheet name="Sheet1" sheetId="1" r:id="rId1"/>
  </sheets>
  <calcPr calcId="152511"/>
  <pivotCaches>
    <pivotCache cacheId="0" r:id="rId2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<sst xmlns="http://schemas.openxmlformats.org/spreadsheetml/2006/main" count="52" uniqueCount="52">
  <si>
    <t>2019 2020 Budget per item Consolidated</t>
  </si>
  <si>
    <t>Row Labels</t>
  </si>
  <si>
    <t>Sum of 2018 2019 Budget</t>
  </si>
  <si>
    <t>Sum of Jul to dec</t>
  </si>
  <si>
    <t>Sum of 2019 2020 Budget</t>
  </si>
  <si>
    <t>Sum of 2020 2021 Budget</t>
  </si>
  <si>
    <t>Sum of 2021 2022 Budget</t>
  </si>
  <si>
    <t>01-Income</t>
  </si>
  <si>
    <t>001PROPERTY RATES</t>
  </si>
  <si>
    <t>003PENALTIES IMPOSED AND COLLECTION CHARGES ON RATES</t>
  </si>
  <si>
    <t>005SERVICE CHARGES</t>
  </si>
  <si>
    <t>009RENT OF FACILITIES AND EQUIPMENT</t>
  </si>
  <si>
    <t>011INTEREST EARNED - EXTERNAL INVESTMENTS</t>
  </si>
  <si>
    <t>012INTEREST EARNED - OUTSTANDING DEBTORS</t>
  </si>
  <si>
    <t>016FINES</t>
  </si>
  <si>
    <t>018LICENSES &amp; PERMITS</t>
  </si>
  <si>
    <t>020INCOME FROM AGENCY SERVICES</t>
  </si>
  <si>
    <t>022OPERATING GRANTS &amp; SUBSIDIES</t>
  </si>
  <si>
    <t>024OTHER REVENUE</t>
  </si>
  <si>
    <t>026GAIN ON DISPOSAL OF PROPERTY PLANT &amp; EQUIPMENT</t>
  </si>
  <si>
    <t>031INCOME FOREGONE</t>
  </si>
  <si>
    <t>02-Expense</t>
  </si>
  <si>
    <t>051EMPLOYEE RELATED COSTS - WAGES &amp; SALARIES</t>
  </si>
  <si>
    <t>053EMPLOYEE RELATED COSTS - SOCIAL CONTRIBUTIONS</t>
  </si>
  <si>
    <t>055EMPLOYEE COSTS CAPITALIZED</t>
  </si>
  <si>
    <t>056EMPLOYEE COSTS ALLOCATED TO OTHER OPERATING ITEMS</t>
  </si>
  <si>
    <t>058REMUNERATIONS OF COUNCILLORS</t>
  </si>
  <si>
    <t>060BAD DEBTS</t>
  </si>
  <si>
    <t>062COLLECTION COSTS</t>
  </si>
  <si>
    <t>063INVENTORY SURPLUS/LOSS</t>
  </si>
  <si>
    <t>064DEPRECIATION</t>
  </si>
  <si>
    <t>066REPAIRS AND MAINTENANCE</t>
  </si>
  <si>
    <t>068INTEREST EXPENSE - EXTERNAL BORROWINGS</t>
  </si>
  <si>
    <t>072BULK PURCHASES</t>
  </si>
  <si>
    <t>074CONTRACTED SERVICES</t>
  </si>
  <si>
    <t>076GRANTS &amp; SUBSIDIES PAID</t>
  </si>
  <si>
    <t>077GRANTS &amp; SUBSIDIES PAID-UNCONDITIONAL</t>
  </si>
  <si>
    <t>078GENERAL EXPENSES - OTHER</t>
  </si>
  <si>
    <t>03-Abc</t>
  </si>
  <si>
    <t>043INTERNAL RECOVERIES</t>
  </si>
  <si>
    <t>087INTERNAL CHARGES</t>
  </si>
  <si>
    <t>04-App</t>
  </si>
  <si>
    <t>089CASH REQUIREMENTS</t>
  </si>
  <si>
    <t>094CONTRIBUTIONS FROM OPERATING TO CAPITAL</t>
  </si>
  <si>
    <t>095TRANSFERS FROM / (TO) RESERVES</t>
  </si>
  <si>
    <t>05-Cap</t>
  </si>
  <si>
    <t>600INFRASTRUCTURE</t>
  </si>
  <si>
    <t>602COMMUNITY</t>
  </si>
  <si>
    <t>606INVESTMENT PROPERTY</t>
  </si>
  <si>
    <t>608OTHER ASSETS</t>
  </si>
  <si>
    <t>610SPECIALISED VEHICLES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</si>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</sst>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6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3" fontId="0" fillId="0" borderId="0" xfId="0" applyNumberFormat="1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3" fontId="0" fillId="0" borderId="0" xfId="0" applyNumberFormat="1" applyFill="1"/>
    <xf numFmtId="0" fontId="0" fillId="0" borderId="0" xfId="0" pivotButton="1"/>
  </cellXfs>
  <cellStyles count="1">
    <cellStyle name="Normal" xfId="0" builtinId="0"/>
  </cellStyles>
  <dxfs count="14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3" formatCode="#,##0"/>
    </dxf>
    <dxf>
      <numFmt numFmtId="3" formatCode="#,##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johanb/Documents/Copy%20of%20Copy%20of%20MyFiles/2019%202020%20Budget%20(Final%20Budget)%20Corvu%20Report%20December%202019%20Budget%20to%20ex%20co%20on%2017%2005%202019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ohan Biewenga" refreshedDate="43599.635038310182" createdVersion="5" refreshedVersion="5" minRefreshableVersion="3" recordCount="2934">
  <cacheSource type="worksheet">
    <worksheetSource ref="A1:AI1048576" sheet="johan fin stat" r:id="rId2"/>
  </cacheSource>
  <cacheFields count="35">
    <cacheField name="Boekjaar" numFmtId="0">
      <sharedItems containsString="0" containsBlank="1" containsNumber="1" containsInteger="1" minValue="18" maxValue="18"/>
    </cacheField>
    <cacheField name="Bookyear" numFmtId="0">
      <sharedItems containsString="0" containsBlank="1" containsNumber="1" containsInteger="1" minValue="19" maxValue="19"/>
    </cacheField>
    <cacheField name="Metro" numFmtId="0">
      <sharedItems containsBlank="1"/>
    </cacheField>
    <cacheField name="Department" numFmtId="0">
      <sharedItems containsBlank="1" count="8">
        <s v="01-Municipal manager"/>
        <s v="04-Corporate services"/>
        <s v="02-Planning &amp; economic development"/>
        <s v="03-Financial services"/>
        <s v="05-Engineering services"/>
        <s v="06-Community services"/>
        <s v="07-Electrical engineering"/>
        <m/>
      </sharedItems>
    </cacheField>
    <cacheField name="C schedule gfs" numFmtId="0">
      <sharedItems containsBlank="1"/>
    </cacheField>
    <cacheField name="Mscoa gfs" numFmtId="0">
      <sharedItems containsBlank="1"/>
    </cacheField>
    <cacheField name="Cost center" numFmtId="0">
      <sharedItems containsBlank="1" count="157">
        <s v="002ADMINISTRATION MUNICIPAL MANAGER"/>
        <s v="003COMMUNICATIONS"/>
        <s v="004INTERNAL AUDIT"/>
        <s v="005STRATEGIC SUPPORT"/>
        <s v="006PUBLIC PARTICIPATION &amp; PROJECT SUPPORT"/>
        <s v="007RISK MANAGEMENT"/>
        <s v="012ADMINISTRATION STRATEGY &amp; DEV"/>
        <s v="014LOCAL ECONOMIC DEVELOPMENT &amp; SOCIAL DEVELOPMENT"/>
        <s v="015TOWN &amp; REGIONAL PLANNING"/>
        <s v="016HOUSING ADMINISTRATION &amp; PROPERTY VALUATION"/>
        <s v="024SATELITE OFFICE: LENYENYE"/>
        <s v="032ADMINISTRATION FINANCE"/>
        <s v="033FINANCIAL SERVICES, REPORTING, &amp; BUDGETS"/>
        <s v="034REVENUE"/>
        <s v="035EXPENDITURE"/>
        <s v="036INVENTORY"/>
        <s v="037FLEET MANAGEMENT"/>
        <s v="038INFORMATION TECHNOLOGY"/>
        <s v="039SUPPLY CHAIN MANAGEMENT UNIT"/>
        <s v="052ADMINISTRATION HR &amp; CORP"/>
        <s v="053HUMAN RESOURCES"/>
        <s v="054OCCUPATIONAL HEALTH &amp; SAFETY"/>
        <s v="056CORPORATE SERVICES"/>
        <s v="057COUNCIL EXPENDITURE"/>
        <s v="058LEGAL SERVICES"/>
        <s v="062ADMINISTRATION CIVIL ING."/>
        <s v="063ROADS &amp; STORMWATER MANAGEMENT"/>
        <s v="103BUILDINGS &amp; HOUSING"/>
        <s v="105PARKS &amp; RECREATION"/>
        <s v="112ADMINISTRATION PUBLIC SERV."/>
        <s v="115ENVIROMENTAL HEALTH SERVICES"/>
        <s v="123LIBRARY SERVICES"/>
        <s v="133SOLID WASTE"/>
        <s v="134STREET CLEANSING"/>
        <s v="135PUBLIC TOILETS"/>
        <s v="140ADMINISTRATION TRANSPORT, SAFETY, SECURITY AND LIAISON"/>
        <s v="143VEHICLE LICENCING &amp; TESTING"/>
        <s v="144TRAFFIC SERVICES"/>
        <s v="153DISASTER MANAGEMENT"/>
        <s v="162ADMINISTRATION ELEC. ING."/>
        <s v="173OPERATIONS &amp; MAINTENANCE: RURAL"/>
        <s v="183OPERATIONS &amp; MAINTENANCE: TOWN"/>
        <s v="300STATUTORY FUNDS"/>
        <s v="315FUTURE DEPRECIATION RESERVE"/>
        <s v="317INTERNAL ADVANCES"/>
        <s v="330DISTRIBUTABLE RESERVE"/>
        <s v="360LONG-TERM LIABILITIES"/>
        <s v="362FINANCE LEASE LIABILITY"/>
        <s v="363WORK IN PROGRESS"/>
        <s v="364LAND &amp; BUILDING COMM ASSETS"/>
        <s v="365ROADS(ls)2 INFRASTRUCTURE"/>
        <s v="366ROADS, PAVEMENTS &amp; STORMWATER - INFRASTRUCTURE"/>
        <s v="367WATER - INFRASTRUCTURE"/>
        <s v="368WATER RESERVOIRS - INFRASTRUCTURE"/>
        <s v="369TRAFFIC CENTRE"/>
        <s v="370CAR PARKS, BUS TERMINALS &amp; TAXI RANKS"/>
        <s v="371WATER NETWORK - INFRASTRUCTURE"/>
        <s v="372ELECTRICITY RETICULATION - INFRASTRUCTURE"/>
        <s v="373SEWERAGE - INFRASTRUCTURE"/>
        <s v="374SEWERAGE PURIFICATIONS - INFRASTRUCTURE"/>
        <s v="375CONSUMER DEPOSIT"/>
        <s v="376HOUSING"/>
        <s v="377MUNICIPAL OFICES COMM ASSETS."/>
        <s v="378LAND"/>
        <s v="379TRAFFIC(ls) INFRASTRUCTURE"/>
        <s v="380REFUSE SITES - INFRASTRUCTURE"/>
        <s v="382BUILDINGS - INFRASTRUCTURE"/>
        <s v="383AIRPORTS-INFRASTRUCTURE"/>
        <s v="384ELECTRICITY - INFRASTRUCTURE"/>
        <s v="385PLANT &amp; MACHINERY-INFRASTRUCTURE"/>
        <s v="386PARKS - OTHER ASSETS"/>
        <s v="388SPORTSFIELD - COMM ASSETS"/>
        <s v="389ROADS-COMMUNITY ASSETS"/>
        <s v="390LIBRARY COMM ASSET"/>
        <s v="392LAND &amp; BUILDING - INFRASTRUCTURE"/>
        <s v="394RECREATION FACILITIES - COMM ASSETS"/>
        <s v="396ROADS - INFRASTRUCTURE"/>
        <s v="398MUSEUM - COMM ASSET"/>
        <s v="400BUILDINGS - OTHER ASSETS"/>
        <s v="402ELECTRICITY - OTHER ASSETS"/>
        <s v="403MINOR - OTHER ASSETS"/>
        <s v="404INVESTMENT PROPERTIES"/>
        <s v="406MOTOR VEHICLES - OTHER ASSETS"/>
        <s v="408MACHINERY &amp; PLANT - OTHER ASSETS"/>
        <s v="409COMPUTER EQUIPMENT - OTHER ASSETS"/>
        <s v="410OFFICE EQUIPMENT - OTHER ASSETS"/>
        <s v="412CEMETRY - COMM ASSETS"/>
        <s v="414FENCING - OTHER ASSETS"/>
        <s v="415FURNITURE &amp; FITTINGS - OTHER ASSETS"/>
        <s v="416AIRPORT COM ASSETS"/>
        <s v="417WEAPONS - OTHER ASSETS"/>
        <s v="418SECURITY MEASURES - OTHER ASSETS"/>
        <s v="419OTHER(SPECIFY) - WATER CRAFT"/>
        <s v="420REFUSE"/>
        <s v="421LAND - OTHER ASSETS"/>
        <s v="422HEALTH EQUIPMENT - OTHER ASSETS"/>
        <s v="423COMPUTOR - OTHER ASSETS"/>
        <s v="424PLANT &amp; MACHINERY - OTHER ASSETS"/>
        <s v="425INVESTMENT"/>
        <s v="430LOANS TO STAFF"/>
        <s v="435OTHER"/>
        <s v="436TRAFFIC FINES"/>
        <s v="440INVENTORY"/>
        <s v="445CONSUMER DEBTORS"/>
        <s v="448MOPANI DISTRICT"/>
        <s v="450OTHER DEBTORS"/>
        <s v="451OPERATING LEASE ASSETS"/>
        <s v="455CASH RESOURCES"/>
        <s v="470PROVISIONS"/>
        <s v="475CREDITORS"/>
        <s v="900TOTAL CONTROL VOTES"/>
        <s v="908CONTROL VOTE TRADE CREDITORS"/>
        <s v="910CONTROL VOTE SUNDRY CREDITORS"/>
        <s v="912CONTROL VOTE V.A.T ACCOUNT"/>
        <s v="914CONTROL VOTE STORES"/>
        <s v="916CONTROL VOTE V.A.T RECOVERED"/>
        <s v="918CONTROL VOTE AUTO CREDIT NOTE PREVIOUS"/>
        <s v="920CONTROL VOTE AUTO CREDIT NOTES PRESENT"/>
        <s v="922CONTROL VOTE INVOICE ADJUSTMENT JOURNAL"/>
        <s v="924CONTROL VOTE V.A.T. ACCOUNTS ISSUES"/>
        <s v="925CONTROL VOTE - REFUNDS"/>
        <s v="926CONTROL VOTE OLD YEAR ACCOUNT PAYABLE"/>
        <s v="927CONTROL VOTE TELEPHONE"/>
        <s v="928CONTROL VOTE OVER/UNDER PROV. TRAD CREDITORS"/>
        <s v="930CONTROL VOTE - PREV YEAR GRN/GRT"/>
        <s v="932CONTROL VOTE - PREV YR PRICE ADJ STOR UNPAID"/>
        <s v="934CONTROL VOTE - PREV YR PRICE ADJ STOR PAID"/>
        <s v="936CONTROL VOTE PREV YEAR PRICE ADJ DIRE"/>
        <s v="938CONTROL VOTE PREV YEAR PRICE ADJ DIRECT GRN'S PAID"/>
        <s v="940CONTROL VOTE SETTLEMENT DISCOUNT"/>
        <s v="942CONTROL VOTE STALE CHEQUES"/>
        <s v="943CONTROL VOTE CANCEL A IMPORT SALARY CHEQ"/>
        <s v="944CONTROL VOTE UNCLAIMED CREDITS"/>
        <s v="946CONTROL VOTE DEBTOR'S DEPOSITS"/>
        <s v="948CONTROL VOTE DEBTOR'S ACCOUNTS"/>
        <s v="949CONTROL VOTE DEBTORS SUSPENSE - DEBTOR"/>
        <s v="951CONTROL VOTE MOTOR VEHICLE - LOAN SUSPENSE"/>
        <s v="952CONTROL VOTE PREV PRICE ADJ ISSUE"/>
        <s v="953CONTROL VOTE CROSS METRO TRANSACTION"/>
        <s v="954CONTROL VOTE PREVIOUS YEAR PRICE ADJ ISSUES CR"/>
        <s v="955CONTROL VOTE DEBTORS INTERNAL ACCOUNT"/>
        <s v="956CONTROL VOTE PREVIOUS YEAR DBN CANCELL"/>
        <s v="957CONTROL VOTE CV75"/>
        <s v="958CONTROL VOTE OUTSTANDING ORDERS C/F SUSPENSE"/>
        <s v="959CONTROL VOTE RELOCATION LOANS SUSPENSE"/>
        <s v="960BANK CONTROL ACCOUNT"/>
        <s v="965CONTROL VOTE INSURANCE ACCESS PAYMENTS"/>
        <s v="985CONTROL VOTE - FUEL IMPORT"/>
        <s v="999CONTROL ACCOUNT - TAKE-ON"/>
        <s v="195PROJECT MANAGEMENT"/>
        <s v="073WATER NETWORKS"/>
        <s v="083WATER PURIFICATION"/>
        <s v="093SEWERAGE PURIFICATION"/>
        <s v="113COMMUNITY HEALTH SERVICES"/>
        <s v="023SATELITE OFFICE: NKOWANKOWA"/>
        <s v="025SATELITE OFFICE: LETSITELE"/>
        <m/>
      </sharedItems>
    </cacheField>
    <cacheField name="Inc/Exp" numFmtId="0">
      <sharedItems containsBlank="1" count="6">
        <s v="02-Expense"/>
        <s v="04-App"/>
        <s v="05-Cap"/>
        <s v="03-Abc"/>
        <s v="01-Income"/>
        <m/>
      </sharedItems>
    </cacheField>
    <cacheField name="Item" numFmtId="0">
      <sharedItems containsBlank="1" count="193">
        <s v="051EMPLOYEE RELATED COSTS - WAGES &amp; SALARIES"/>
        <s v="078GENERAL EXPENSES - OTHER"/>
        <s v="095TRANSFERS FROM / (TO) RESERVES"/>
        <s v="608OTHER ASSETS"/>
        <s v="068INTEREST EXPENSE - EXTERNAL BORROWINGS"/>
        <s v="053EMPLOYEE RELATED COSTS - SOCIAL CONTRIBUTIONS"/>
        <s v="087INTERNAL CHARGES"/>
        <s v="066REPAIRS AND MAINTENANCE"/>
        <s v="602COMMUNITY"/>
        <s v="606INVESTMENT PROPERTY"/>
        <s v="022OPERATING GRANTS &amp; SUBSIDIES"/>
        <s v="024OTHER REVENUE"/>
        <s v="020INCOME FROM AGENCY SERVICES"/>
        <s v="074CONTRACTED SERVICES"/>
        <s v="089CASH REQUIREMENTS"/>
        <s v="610SPECIALISED VEHICLES"/>
        <s v="064DEPRECIATION"/>
        <s v="600INFRASTRUCTURE"/>
        <s v="018LICENSES &amp; PERMITS"/>
        <s v="031INCOME FOREGONE"/>
        <s v="077GRANTS &amp; SUBSIDIES PAID-UNCONDITIONAL"/>
        <s v="016FINES"/>
        <s v="005SERVICE CHARGES"/>
        <s v="058REMUNERATIONS OF COUNCILLORS"/>
        <s v="094CONTRIBUTIONS FROM OPERATING TO CAPITAL"/>
        <s v="100ASSET FINANCING FUND"/>
        <s v="150UTILISED CAPITAL RECEIPTS (GRANTS)"/>
        <s v="160UTILISED CAPITAL RECEIPTS (PUBLIC CONTRIBUTIONS)"/>
        <s v="190TRANSFER FROM ASSETS FINANCING FUND"/>
        <s v="195ADVANCES FROM EFF"/>
        <s v="200INSURANCE RESERVE"/>
        <s v="210UNAPPROPRIATED SURPLUS"/>
        <s v="250LOCAL REGISTERED STOCK"/>
        <s v="251ANNUITY LOANS -NEW ABSA LOAN"/>
        <s v="252DEVELOPMENT BANK OF SA"/>
        <s v="253ABSA"/>
        <s v="254INCA"/>
        <s v="255BOE BANK"/>
        <s v="256DBSA"/>
        <s v="257ABSA"/>
        <s v="258STANDARD BANK 5 YEARS"/>
        <s v="259STANDARD BANK 7 YEARS"/>
        <s v="260EFF ADVANCES MADE TO FINANCE CAPITAL"/>
        <s v="261REFUSE"/>
        <s v="262ELECTRICITY"/>
        <s v="263WATER"/>
        <s v="264SEWER"/>
        <s v="265STANDARD BANK"/>
        <s v="266DBSA R31 M INEP LOAN"/>
        <s v="271RENTAL VEHICLES"/>
        <s v="272RENTAL PHOTOCOPIERS"/>
        <s v="273PANASONIC CAMERA'S"/>
        <s v="274GRADERS"/>
        <s v="275VEHICLES"/>
        <s v="276COMPUTER EQUIPMENT"/>
        <s v="277ABSA CCTV CAMERA'S"/>
        <s v="278NASHUA PHOTOCOPIERS"/>
        <s v="279FRANKING MACHINE"/>
        <s v="281TELEPHONE SYSTEM"/>
        <s v="400HISTORICAL COST"/>
        <s v="410ACTUAL COST"/>
        <s v="402ACCUMULATED DEPRECIATION"/>
        <s v="280ELECTRICITY SERVICES"/>
        <s v="414EXTRENAL FINANCING FUND"/>
        <s v="416LONG TERM DEPOSITS"/>
        <s v="418SHORT TERM DEPOSITS"/>
        <s v="419COLLATERAL"/>
        <s v="420VEHICLE LOANS"/>
        <s v="422TOOL LOANS"/>
        <s v="424COMPUTER LOANS"/>
        <s v="432ELECTRICITY CONNECTIONS LOANS"/>
        <s v="433LAND DEPOSIT"/>
        <s v="434LOANS TO SPORTS CLUBS"/>
        <s v="436TOWNSHIP DEVELOPMENT DEBTORS"/>
        <s v="437CAPACITY COST"/>
        <s v="438DEBTOR ARRANGEMENTS"/>
        <s v="505PROVISION OF BAD DEBTS"/>
        <s v="442CONSUMABLE STORES"/>
        <s v="444RAW MATERIALS"/>
        <s v="446WATER"/>
        <s v="447STAND"/>
        <s v="448WATER"/>
        <s v="449ASSESSMENT RATES"/>
        <s v="451WASTE WATER AND SANITATION"/>
        <s v="452ELECTRICITY"/>
        <s v="453REFUSE REMOVAL"/>
        <s v="488PROVISION FOR BAD DEDT: WATER"/>
        <s v="490PROVISION FOR BAD DEDT: RATES"/>
        <s v="492PROVISION FOR BAD DEDT: WATER &amp; SEWER"/>
        <s v="494PROVISION FOR BAD DEDT: ELECTRICITY"/>
        <s v="496PROVISION FOR BAD DEDT: REFUSE REMOVAL"/>
        <s v="470YEAR-END DEBTORS"/>
        <s v="454PROVINCIAL GOVERNMENT"/>
        <s v="456REPAYMENT: VEHICLE INSURANCE"/>
        <s v="458AMOUNT PAID IN ADVANCED"/>
        <s v="460ELECTRICITY CONNECTION"/>
        <s v="462WATER &amp; SEWER CONNECTIONS"/>
        <s v="464RELOCATION LOANS"/>
        <s v="466BURSARY LOANS"/>
        <s v="468ADVANCES: EMPLOYEES"/>
        <s v="471TRAFFIC FINES"/>
        <s v="472VAT CONTROL"/>
        <s v="473DEPOSIT CONTROL"/>
        <s v="474OTHER"/>
        <s v="475DEBIT NOTES"/>
        <s v="479OTHER"/>
        <s v="476BANK: EFF"/>
        <s v="477BANK: AFF"/>
        <s v="478PETTY CASH"/>
        <s v="480BANK: RATES &amp; GENERAL"/>
        <s v="482BANK: GRANTS"/>
        <s v="484BANK: PUBLIC CONTRIBUTIONS"/>
        <s v="485CASH FLOAT"/>
        <s v="497POST - EMPLOYMENT HEALTH CARE BENEFITS"/>
        <s v="498LONG SERVICE AWARDS"/>
        <s v="499NON-CURRENT PROVISIONS"/>
        <s v="500STAFF LEAVE"/>
        <s v="501PROVISION PERFORMANCE BONUS"/>
        <s v="502ELECTRICITY DEPOSITS"/>
        <s v="503WATER DEPOSITS"/>
        <s v="504TRADE CREDITORES"/>
        <s v="506PAYMENTS IN ADVANCE (DEBT)"/>
        <s v="508PAYMENTS IN ADVANCE (GENERAL)"/>
        <s v="510MANAGER SUPPORT"/>
        <s v="512YEAR-END CREDITORS"/>
        <s v="514VAT"/>
        <s v="516RETENSION"/>
        <s v="518MEDICAL CONTRIBUTION"/>
        <s v="520UNCLAIMED WAGES"/>
        <s v="522UNCLAIMED LOAN PAYMENTS"/>
        <s v="524DEPOSITS"/>
        <s v="526UNKOWN CONSUMER DEPOSITS"/>
        <s v="528UNKNOWN DIRECT DEPOSITS"/>
        <s v="530UNKOWN CONSUMER PAYMENTS"/>
        <s v="532FINANCIAL MANAGEMENT SUPPORT"/>
        <s v="534IDP DONATIONS"/>
        <s v="536MUNICIPAL SYSTEM UPGRADE"/>
        <s v="538GRANTS RSC &amp; OTHER"/>
        <s v="900ITEM CONTROL VOTES"/>
        <s v="908CONTROL VOTE ACCOUNTS PAYABLE TRADE CREDITORS"/>
        <s v="910CONTROL VOTE ACCOUNTS PAYABLE SUNDRY CEDITORS"/>
        <s v="912CONTORL VOTE V.A.T ACCOUNT"/>
        <s v="914CONTROL VOTE STORES"/>
        <s v="916CONTROL VOTE V.A.T.RECOVERD"/>
        <s v="918CONTROL VOTE AUTO CREDIT NOTES PRIOUS YEAR"/>
        <s v="920CONTROL VOTE AUTO CREDIT NOTES PRESENT YEAR"/>
        <s v="922CONTROL VOTE INVOICE ADJ JOURNAL"/>
        <s v="924V.A.T"/>
        <s v="925CONTROL VOTE - REFUNDS"/>
        <s v="926CONTROL VOTE OLD YEAR ACCOUNTS PAYABLE"/>
        <s v="927CONTROL VOTE TELEPHONE"/>
        <s v="928CONTROL VOTE OVER/UNDER PRO. TRADE CREDITORS"/>
        <s v="930CONTROL VOTE - PREV YEAR GRN/GRT"/>
        <s v="932CONTROL VOTE - PREV YR PRICE ADJ STOR UNPAID"/>
        <s v="934CONTROL VOTE - PREV YR PRICE ADJ STOR PAID"/>
        <s v="936CONTROL VOTE PREV YEAR PRICE ADJ DIRECT GRN'S UNPAID"/>
        <s v="938CONTROL VOTE PREV YEAR PRICE ADJ DIRECT GRN' PAID"/>
        <s v="940CONTROL VOTE SETTLEMENTS DISCOUNT"/>
        <s v="942CONTROL VOTE STALE CHEQUES"/>
        <s v="943CONTROL VOTE CANCEL A IMPORT SALARY CHEQ"/>
        <s v="944CONTROL VOTE UNCLAIMED CREDITS"/>
        <s v="946CONTROL VOTE DEBTOR'S DEPOSITS"/>
        <s v="948CONTROL VOTE DEBTORS"/>
        <s v="949CONTROL VOTE DEBTORS SUSPENSE"/>
        <s v="951CONTROL VOTE MOTOR VEHICLE - LOANS SUSPENSE"/>
        <s v="952CONTROL VOTE PREV YEAR PRICE ADJ ISSUES"/>
        <s v="953CONTROL VOTE CROSS METRO TANSACTIONS"/>
        <s v="954CONTROL VOTE PREVIOUS YEAR PRICE ADJ ISSUES CR"/>
        <s v="955CONTROL VOTE DEBTORS INTERNAL ACCOUNT"/>
        <s v="956CONTROL VOTE PREVIOUS YEAR DBN CANCELL"/>
        <s v="957CONTROL VOTE CV75"/>
        <s v="958CONTROL VOTE OUTSTANDING ORDERS C/F SUSPENSE VOTE"/>
        <s v="959CONTORL VOTE RELOCATION LOANS SUSPENSE"/>
        <s v="960BANK CONTROL ACCOUNT"/>
        <s v="965CONTROL VOTE INSURANCE ACC PAYMENTS"/>
        <s v="985CONTROL VOTE - FUEL IMPORT"/>
        <s v="999CONTROL VOTE - TAKE-ON"/>
        <s v="012INTEREST EARNED - OUTSTANDING DEBTORS"/>
        <s v="076GRANTS &amp; SUBSIDIES PAID"/>
        <s v="267DBSA R40 M LOAN"/>
        <s v="001PROPERTY RATES"/>
        <s v="003PENALTIES IMPOSED AND COLLECTION CHARGES ON RATES"/>
        <s v="009RENT OF FACILITIES AND EQUIPMENT"/>
        <s v="011INTEREST EARNED - EXTERNAL INVESTMENTS"/>
        <s v="026GAIN ON DISPOSAL OF PROPERTY PLANT &amp; EQUIPMENT"/>
        <s v="043INTERNAL RECOVERIES"/>
        <s v="055EMPLOYEE COSTS CAPITALIZED"/>
        <s v="056EMPLOYEE COSTS ALLOCATED TO OTHER OPERATING ITEMS"/>
        <s v="060BAD DEBTS"/>
        <s v="062COLLECTION COSTS"/>
        <s v="063INVENTORY SURPLUS/LOSS"/>
        <s v="072BULK PURCHASES"/>
        <m/>
      </sharedItems>
    </cacheField>
    <cacheField name="Line item" numFmtId="0">
      <sharedItems containsBlank="1" count="387">
        <s v="1016PERFORMANCE INCENTIVE SCHEMES"/>
        <s v="1316DISASTER RELIEF"/>
        <s v="1317FORENSIC AUDITORS FEES"/>
        <s v="1341MEMBERSHIP FEES - SALGA"/>
        <s v="1368TRAINING COSTS"/>
        <s v="2054TRANSFERS FROM/(TO) DISTRIBUTABLE RESERVES"/>
        <s v="5023OFFICE EQUIPMENT"/>
        <s v="5123OFFICE EQUIPMENT"/>
        <s v="1231INTEREST EXTERNAL LOANS"/>
        <s v="1345NEWS LETTER"/>
        <s v="5125AIR CONDITIONING CIVIC CENTER"/>
        <s v="1002SALARIES &amp; WAGES - OVERTIME"/>
        <s v="5025OTHER ASSETS"/>
        <s v="1001SALARIES &amp; WAGES - BASIC SCALE"/>
        <s v="1003SALARIES &amp; WAGES - PENSIONABLE ALLOWANCE"/>
        <s v="1004SALARIES &amp; WAGES - ANNUAL BONUS"/>
        <s v="1010SALARIES &amp; WAGES - LEAVE PAYMENTS"/>
        <s v="1012HOUSING ALLOWANCE"/>
        <s v="1013TRAVEL ALLOWANCE"/>
        <s v="1021CONTRIBUTION - MEDICAL AID SCHEME"/>
        <s v="1022CONTRIBUTION - PENSION SCHEMES"/>
        <s v="1023CONTRIBUTION - UIF"/>
        <s v="1024CONTRIBUTION - GROUP INSURANCE"/>
        <s v="1027CONTRIBUTION - WORKERS COMPENSATION"/>
        <s v="1028LEVIES - SETA"/>
        <s v="1029LEVIES - BARGAINING COUNCIL"/>
        <s v="1370YOUTH GENDER &amp; DISABILITY"/>
        <s v="1372VISION 2030"/>
        <s v="1310CONSULTANTS &amp; PROFFESIONAL FEES"/>
        <s v="1336LICENCES &amp; PERMITS - NON VEHICLE"/>
        <s v="1533INTERNAL FACILITIES COSTS"/>
        <s v="1308CONFERENCE &amp; CONVENTION COST - DOMESTIC"/>
        <s v="1311CONSUMABLE DOMESTIC ITEMS"/>
        <s v="1321ENTERTAINMENT - OFFICIALS"/>
        <s v="1344NON-CAPITAL TOOLS &amp; EQUIPMENT"/>
        <s v="1347POSTAGE &amp; COURIER FEES"/>
        <s v="1348PRINTING &amp; STATIONERY"/>
        <s v="1350PROTECTIVE CLOTHING"/>
        <s v="1363SUBSCRIPTIONS"/>
        <s v="1364SUBSISTANCE &amp; TRAVELLING EXPENSES"/>
        <s v="1366TELEPHONE"/>
        <s v="1101FURNITURE &amp; OFFICE EQUIPMENT"/>
        <s v="1211COUNCIL-OWNED LAND"/>
        <s v="5001LAND &amp; BUILDINGS - INFRASTRUCTURE"/>
        <s v="5211ESTABLISHMENT OF PARKS /GARDENS"/>
        <s v="5020INVESTMENT PROPERTIES"/>
        <s v="5010OTHER-INFRASTRUCTURE ASSETS"/>
        <s v="0229PROVINCIAL LOCAL GOVERMENT"/>
        <s v="1222COUNCIL-OWNED VEHICLES - COUNCIL-OWNED VEHICLE USAGE"/>
        <s v="5013COMMUNITY HALLS"/>
        <s v="5114LIBRARIES"/>
        <s v="0249GAIN ON RECLASSIFICATION OF ASSETS"/>
        <s v="5018OTHER COMMUNITY ASSETS"/>
        <s v="5101LAND &amp; BUILDINGS"/>
        <s v="0222NATIONAL - MSIG GRANT"/>
        <s v="0252CREDIT CONTROL"/>
        <s v="2055LOAN UTILISATION"/>
        <s v="2057TRANSFERS FROM/(TO) NON-DISTRIBUTABLE RESERVES"/>
        <s v="1301ADVERTISING - GENERAL"/>
        <s v="2041TRANSFERS FROM/(TO) INSURANCE FUND"/>
        <s v="0215AGENCY FEES - MOPANI DISTRICT"/>
        <s v="0235SALE OF INVESTMENT PROPERTIES"/>
        <s v="1275CONTRACTED SERVICES - CREDIT CONTROL"/>
        <s v="1701LOAN REPAYMENTS"/>
        <s v="0256SUNDRY INCOME"/>
        <s v="1313OTHER GENERAL EXPENSES"/>
        <s v="1005SALARIES &amp; WAGES - STANDBY ALLOWANCE"/>
        <s v="1232INTEREST CAPITAL LEASES"/>
        <s v="1318RENTAL VEHICLES"/>
        <s v="1378VEHICLE TRACKING"/>
        <s v="5021OTHER MOTOR VEHICLES"/>
        <s v="1332LEASES - PHOTOCOPIERS"/>
        <s v="1359RENT - TELEPHONE EXCHANGE"/>
        <s v="5022PLANT &amp; EQUIPMENT"/>
        <s v="5122PLANT &amp; EQUIPMENT"/>
        <s v="5610IT EQUIPMENT"/>
        <s v="1091DEPRECIATION"/>
        <s v="1331LEASES - VEHICLES"/>
        <s v="5118OTHER COMMUNITY ASSETS"/>
        <s v="1146SIDEWALKS &amp; PAVEMENTS"/>
        <s v="5002ROADS, PAVEMENTS, BRIDGES &amp; STORMWATER"/>
        <s v="5029R &amp; M RENEWAL OF ASSETS"/>
        <s v="5102ROADS, PAVEMENTS, BRIDGES &amp; STORMWATER"/>
        <s v="5129R &amp; M RENEWAL OF ASSETS"/>
        <s v="5202ROADS,PAVEMENTS,BRIDGES &amp; STORMWATER"/>
        <s v="5103WATER,RESERVOIR &amp; RETICULATION"/>
        <s v="0199PERMITS - BUILDING PLANS"/>
        <s v="5108STREET LIGHTING"/>
        <s v="5024SECURITY MEASURES"/>
        <s v="5124SECURITY MEASURES"/>
        <s v="0291INCOME FOREGONE - USER CHARGES"/>
        <s v="1276CONTRACTED SERVICES - COUNCIL OWNED LAND"/>
        <s v="1281GRANT - MUSEUM"/>
        <s v="1282GRANT - SPORTS COUNCIL"/>
        <s v="1283GRANT - SPCA"/>
        <s v="0246PRIVATE WORK"/>
        <s v="0171LOST &amp; OVERDUE LIBRARY BOOKS"/>
        <s v="0172DUPLICATE TICKETS"/>
        <s v="1265CONTRACTED SERVICES - CLEANING SERVICES"/>
        <s v="5014LIBRARIES"/>
        <s v="5009REFUSE SITES"/>
        <s v="1111MACHINERY &amp; EQUIPMENT"/>
        <s v="1263CONTRACTED SERVICES - SECURITY SERVICES"/>
        <s v="1315DEED NOTICES"/>
        <s v="1322ENTERTAINMENT - PUBLIC ENTERTAINMENT"/>
        <s v="1327INSURANCE"/>
        <s v="1357RENT - PROVINCIAL LICENCE TERMINAL"/>
        <s v="1358RENT - REPEATERS"/>
        <s v="1362STANDBY MEALS EXPENSES"/>
        <s v="0191LICENSES - DOGS"/>
        <s v="1277CONTRACTED SERVICES - TRAFFIC SERVICES"/>
        <s v="1325FUEL - VEHICLES"/>
        <s v="1342LEASES- CAMERAS"/>
        <s v="0046USER CHARGES - SERVICE CONTRIBUTIONS"/>
        <s v="1054ALLOWANCE - OTHER COUNCILLORS"/>
        <s v="5005ELECTRICITY RETICULATION - INFRASTRUCTURE"/>
        <s v="5105ELECTRICITY RETICULATION"/>
        <s v="5205ELECTRICITY RETICULATION"/>
        <s v="0223NATIONAL - GENERAL"/>
        <s v="1114METERS"/>
        <s v="1534INTERNAL USER CHARGES - ELECTRICITY"/>
        <s v="2031CONTRIBUTIONS TO ASSET FINANCING FUND"/>
        <s v="5008STREET LIGHTNING - INFRASTRUCTURE"/>
        <s v="3000OPENING BALANCE"/>
        <s v="3020APPROPRIATION FROM INCOME"/>
        <s v="3050APPRPRIATIONS TO INCOME STATEMENT TO OFFSET DEPRECIATION CHARGE"/>
        <s v="3052APPROPRIATIONS FROM STATEMENTS: DISPOSAL OF PROPERTY, PLANT &amp; EQUIPMENT"/>
        <s v="3045TRANSFER FROM THE ASSET FINANCING FUND"/>
        <s v="3055TRANSFER TO INCOME STATEMENT: DISPOSAL OF PROPERTY,PLANT &amp; EQUIPMENT"/>
        <s v="3065ADVANCES FROM EFF"/>
        <s v="3022APPROPRIATIONS"/>
        <s v="3025APPROPRIATION: PUBLIC CONTRIBUTIONS"/>
        <s v="3026APPROPRIATIONS: FDR"/>
        <s v="3023APPROPRIATIONS: AFF"/>
        <s v="3024APPROPRIATIONS: GRANTS"/>
        <s v="3027APPROPRIATIONS: INSURANCE RESERVE"/>
        <s v="3150NET SURPLUS BEFORE APPROPRIATION"/>
        <s v="3160APPROPRIATIONS"/>
        <s v="3300EFF LOANS RAISED"/>
        <s v="3301EFF LOANS REPAID"/>
        <s v="4040TRANSFERS"/>
        <s v="3320EFF ADVANCES MADE TO RATES &amp; GENERAL"/>
        <s v="3325EFF ADVANCES MADE TO REFUSE"/>
        <s v="3330EFF ADVANCE MADE TO ELECTRICITY"/>
        <s v="3335EFF ADVANCES MADE TO WATER"/>
        <s v="3340EFF ADVANCES MADE TO SEWERAGE"/>
        <s v="3341EFF ADVANCES REPAID"/>
        <s v="4005ADDITIONS"/>
        <s v="4010DISPOSALS"/>
        <s v="4015DEPRECIATION"/>
        <s v="3500ELECTRICITY DEPOSIT"/>
        <s v="4030INVESTMENT WITHDRAWN"/>
        <s v="4020INVESTMENT MADE"/>
        <s v="4050RECEIPTS"/>
        <s v="4060EXPENDITURE"/>
        <s v="4130PROVISION MADE"/>
        <s v="4070PURCHASES"/>
        <s v="4080ISSUES"/>
        <s v="4090RETURNS"/>
        <s v="4100LEVIES"/>
        <s v="4105LESS: PROVISION FOR BAD DEBDTS"/>
        <s v="4110DEPOSITS"/>
        <s v="4120WITHDRAWALS"/>
        <s v="9000STORES STOCK TAKE-ON"/>
        <s v="9002STORES PURCHASES"/>
        <s v="9004STORES ISSUES"/>
        <s v="9006STORES OVER/UNDER"/>
        <s v="9008ACCOUNTS PAYABLE TRADE CREDITORS"/>
        <s v="9010ACCOUNTS PAYABLE SUNDRY CREDITORS"/>
        <s v="9012V.A.T. CONTROL ACCOUNT"/>
        <s v="9014STORES CONTROL ACCOUNT ADMIN FEES"/>
        <s v="9016V.A.T. RECOVERED"/>
        <s v="9018AUTO CREDIT NOTES PREVIOUS YEAR"/>
        <s v="9020AUTO CREDIT NOTES PRESENT YEAR"/>
        <s v="9022INVOICE ADJUSTMENT JOURNAL"/>
        <s v="9024V.A.T. CONTROL ACCOUNT ISSUES"/>
        <s v="9025REFUND CONTROL"/>
        <s v="9026OLD YEAR ACCOUNTS PAYABLE TRADE CREDITORS"/>
        <s v="9028OVER/UNDER PROV. TRADE CREDITORS"/>
        <s v="9030PREVIOUS YEAR GRN/GRT CONTROL ACCOUNT"/>
        <s v="9032PREVIOUS YEAR PRICE ADJ. STORES UNPAID GRN'S"/>
        <s v="9034PREV YEAR PRICE ADJ. STORES PAID GRN'S"/>
        <s v="9036PREV YEAR PRICE ADJ. DIRECT GRN'S UNPAID"/>
        <s v="9038PREV YEAR PRICE ADJ. DIRECT GRN'S PAID"/>
        <s v="9040SETTLEMENT DISCOUNT"/>
        <s v="9042STALE CHEQUES"/>
        <s v="9043Cancel a import Salary Cheque"/>
        <s v="9044UNCLAIMED CREDITS"/>
        <s v="9046DEBTOR'S DEPOSITS"/>
        <s v="9048DEBTOR'S CONTROL ACCOUNT"/>
        <s v="9049DEBTORS SUSPENSE - DEBTORS CREDIT REFUNDS"/>
        <s v="9050DEPOSIT REFUNDS CHEQUE CANCELLATION"/>
        <s v="9051MOTOR VEHICLE - LOAN SUSPENSE"/>
        <s v="9052PREV YEAR PRICE ADJ ISSUES DT"/>
        <s v="9053CROSS METRO TRANSACTIONS"/>
        <s v="9054PREVIOUS YEAR PRICE ADJ ISSUES CR"/>
        <s v="9055DEBTORS INTERNAL ACCOUNT TRANSFERS"/>
        <s v="9056PREVIOUS YEAR DBN CANCELLATION"/>
        <s v="9057CV75"/>
        <s v="9058OUTSTANDING ORDERS C/F SUSPENSE VOTE"/>
        <s v="9059RELOCATION LOANS SUSPENSE"/>
        <s v="9065TOOL LOANS SUSPENSE"/>
        <s v="9127TELEPHONE CONTROL ACCOUNT"/>
        <s v="9027TELEPHONE"/>
        <s v="9060BANK CONTROL ACCOUNT"/>
        <s v="9061CALL DEPOSIT"/>
        <s v="9062SAVINGS ACCOUNT"/>
        <s v="9063BANK ACCOUNT - IGG GRANTS"/>
        <s v="9085Control Vote - Fuel Import"/>
        <s v="9992RTMC FEES"/>
        <s v="9996SALARY CONTROL ACCOUNT"/>
        <s v="9999SURPLUS/DEFECIT CONTROL ACCOUNT - TAKE-ON - DEC 96"/>
        <s v="1274CONTRACTED SERVICES - EPWP"/>
        <s v="0151INTEREST EARNED - NON PROPERTY RATES - OUTSTANDING DEBTORS"/>
        <s v="0218FREE BASIC WATER"/>
        <s v="5623OFFICE EQUIPMENT"/>
        <s v="5626SPECIALISED VEHICLES: REFUSE"/>
        <s v="1306BANK ADMINISTRATION FEES &amp; INTEREST ON OVERDRAFT"/>
        <s v="1382RENT-OFFICE BUILDINGS"/>
        <s v="0225FINANCIAL MANAGEMENT GRANT"/>
        <s v="0221NATIONAL - EQUITABLE SHARE"/>
        <s v="0230SETA: GRANT"/>
        <s v="0001PROPERTY RATES - RESIDENTIAL PROPERTIES"/>
        <s v="0031LATE PAYMENT - INTEREST"/>
        <s v="0101USER CHARGES - SALE OF DEVELOPED PROPERTIES"/>
        <s v="0102INDIGENT CHARGES"/>
        <s v="0087USER CHARGES - LANDING FEES"/>
        <s v="0091USER CHARGES - CEMETRY FEES - ONCE OFF"/>
        <s v="0081USER CHARGES - MEMBERSHIP LIBRARY"/>
        <s v="0071USER CHARGES - WASTE MANAGEMENT"/>
        <s v="0072USER CHARGES - MEDICAL WASTE"/>
        <s v="0074USER CHARGES - LANDFILL TIPPING FEES"/>
        <s v="0041USER CHARGES - ELECTRICITY"/>
        <s v="0042USER CHARGES - ELECTRICITY CONNECTION FEES"/>
        <s v="0043USER CHARGES - ELECTRICITY RE-CONNCTION FEES"/>
        <s v="0044USER CHARGES - ELECTRICITY PRE-PAID METERS"/>
        <s v="0045USER CHARGES - ELECTRICITY - TESTING OF METERS"/>
        <s v="0052USER CHARGES - WATER CONNECTION FEES"/>
        <s v="0053USER CHARGES - WATER RE-CONNECTION FEES"/>
        <s v="0051USER CHARGES - WATER"/>
        <s v="0061USER CHARGES - SEWERAGE FEES"/>
        <s v="0066USER CHARGES - CLEARING OF BLOCKED DRAINS"/>
        <s v="0125RENT - OLD AGE HOUSING"/>
        <s v="0126RENT - CAR PORTS CIVIC CENTRE"/>
        <s v="0140RENT - OTHER COUNCIL PROPERTY"/>
        <s v="0132RENT - LIBRARY HALL"/>
        <s v="0134RENT - AUDITORIUM"/>
        <s v="0141INTEREST EARNED - EXTERNAL INVESTMENTS - SHORT TERM"/>
        <s v="0142INTEREST EARNED - EXTERNAL INVESTMENTS - LONG TERM"/>
        <s v="0180R/D CHEQUE FEES"/>
        <s v="0177DISCIPLINARY FINES"/>
        <s v="0183TRAFFIC &amp; PARKING FINES"/>
        <s v="0205APPLICATION FEE - TOWN PLANNING"/>
        <s v="0202PERMITS - CLEARANCE CERTIFICATES"/>
        <s v="0196PERMITS - ADVERTISING &amp; BANNER FEES"/>
        <s v="0206CERTIFICATES - INTRUCTURES DRIVING SCHOOL"/>
        <s v="0209DRIVERS LICENCE INCOME"/>
        <s v="0210AARTO FINES"/>
        <s v="0211PRODIBA LICENSE FEE"/>
        <s v="0212MOTOR VEHICLE LICENCE FEE : OWN INCOME"/>
        <s v="0213NATIS DEBT"/>
        <s v="0214PROVINCIAL MOTOR VEHICLE LICENSES"/>
        <s v="0231PHOTO COPIES"/>
        <s v="0237FAXES SEND/RECEIVED"/>
        <s v="0242INCOME INSURANCE CLAIMS"/>
        <s v="0240SUPPLY OF INFORMATION"/>
        <s v="0243VALUATION CERTIFICATE"/>
        <s v="0254NON- REFUNDABLE DEPOSIT"/>
        <s v="0248COST RECOVERY - RAILWAY SIDINGS"/>
        <s v="0251BUILDING INSPECTOR RE-INSPECTION FEES"/>
        <s v="0262SURPLUS ON DISPOSAL OF ASSETS"/>
        <s v="0271PROPERTY RATES - RESIDENTIAL PROPERTIES"/>
        <s v="0331INTERNAL ADMINISTRATION COSTS"/>
        <s v="0332INTERNAL IT COSTS"/>
        <s v="0333INTERNAL FACILITIES COSTS"/>
        <s v="0338INTERNAL USER CHARGES - SANITATION &amp; REFUSE"/>
        <s v="0334INTERNAL USER CHARGES - ELECTRICITY"/>
        <s v="0335INTERNAL USER CHARGES - ELECTRICITY (STREETLIGHTS)"/>
        <s v="0337INTERNAL USER CHARGES - WATER"/>
        <s v="0336INTERNAL USER CHARGES - SEWERAGE"/>
        <s v="1015MEDICAL EXAMINATION"/>
        <s v="1035EMPLOYEE COSTS CAPITALIZED - SALARIES &amp; WAGES"/>
        <s v="1041EMPLOYEE COSTS ALLOCATED - SALARIES &amp; WAGES"/>
        <s v="1043INTERNAL VEHICLES"/>
        <s v="1051ALLOWANCE - MAYOR"/>
        <s v="1052ALLOWANCE - FULL TIME COUNCILLORS"/>
        <s v="1053ALLOWANCE - EXECUTIVE COMMITTEE"/>
        <s v="1057COUNCILLORS ALLOWANCE - TRAVEL"/>
        <s v="1070CONTRIBUTION - COUNCILLORS - OTHER"/>
        <s v="1071PROVISION FOR BAD DEBTS"/>
        <s v="1082COLLECTION COSTS - LEGAL FEES"/>
        <s v="1090COLLECTION COSTS - RECOVERED"/>
        <s v="1095STORES SURPLUSSES"/>
        <s v="1096STORE LOSSES"/>
        <s v="1251BULK PURCHASES - ELECTRICITY"/>
        <s v="1252BULK PURCHASES - WATER"/>
        <s v="1215COUNCIL-OWNED BUILDINGS"/>
        <s v="1224NON-COUNCIL-OWNED ASSETS - CONTRACTORS"/>
        <s v="1117LAWNMOWERS"/>
        <s v="1118LAWNMOWERS - INTERNAL LABOUR"/>
        <s v="1212COUNCIL OWNED LAND - INTERNAL LABOUR"/>
        <s v="1219COUNCIL-OWNED VEHICLES - MATERIALS"/>
        <s v="1220COUNCIL-OWNED VEHICLES - COUNCIL-OWNED VEHICLE - GENERAL"/>
        <s v="1221COUNCIL-OWNED VEHICLES - INTERNAL LABOUR"/>
        <s v="1223COUNCIL-OWNED VEHICLES - CONTRACTORS"/>
        <s v="1106COMPUTER EQUIPMENT &amp; SOFTWARE - CONTRACTORS"/>
        <s v="1131DISTRIBUTION NETWORK - INTERNAL LABOUR"/>
        <s v="1132RAILWAY SIDINGS"/>
        <s v="1134STORMWATER DRAINAGE &amp; BRIDGES"/>
        <s v="1135STORMWATER DRAINAGE &amp; BRIDGES - INTERNAL LABOUR"/>
        <s v="1138TARRED ROADS"/>
        <s v="1139TARRED ROAD - INTERNAL LABOUR"/>
        <s v="1142GRAVEL ROADS"/>
        <s v="1143GRAVEL ROAD - INTERNAL LABOUR"/>
        <s v="1147SIDEWALK &amp; PAVEMENTS - INTERNAL LABOUR"/>
        <s v="1216COUNCIL OWNED BUILDING - INTERNAL LABOUR"/>
        <s v="1112MACHINERY &amp; EQUIPMENT - INTERNAL LABOUR"/>
        <s v="1130DISTRIBUTION NETWORKS"/>
        <s v="1182SWIMMING POOL - INTERNAL LABOUR"/>
        <s v="1120REFUSE BINS"/>
        <s v="1150TRAFFIC LIGHTS"/>
        <s v="1154TRAFFIC &amp; ROAD SIGNS"/>
        <s v="1151TRAFFIC LIGHTS - INTERNAL LABOUR"/>
        <s v="1159STREETLIGHTS - INTERNAL LABOUR"/>
        <s v="1133DISTRIBUTION NETWORK - CONTRACTORS"/>
        <s v="1158STREETLIGHTS"/>
        <s v="1113MACHINERY &amp; EQUIPMENT - CONTRACTORS"/>
        <s v="1270CONTRACTED SERVICES - INTERNAL AUDIT"/>
        <s v="1267CONTRACTED SERVICES - TOWN PLANNING"/>
        <s v="1266CONTRACTED SERVICES - VALUATION ROLL"/>
        <s v="1262CONTRACTED SERVICES - METER READING"/>
        <s v="1261CONTRACTED SERVICES - INFORMATION TECHNOLOGY"/>
        <s v="1268CONTRACTED SERVICES - AERODROME"/>
        <s v="1264CONTRACTED SERVICES - REFUSE REMOVAL"/>
        <s v="1273CONTRACTED SERVICES - WATER SUPPLY"/>
        <s v="1297HOUSING PROJECTS"/>
        <s v="1288GRANT - DEPARTMENT OF TRADE &amp; MINERAL"/>
        <s v="1299GRANTS - OTHER"/>
        <s v="1289MSIG GRANT"/>
        <s v="1287GRANT - ESKOM EBSST"/>
        <s v="1298SETA GRANT"/>
        <s v="1284GRANT - ARTS &amp; CULTURAL"/>
        <s v="1285GRANT - MAYOR SPECIAL ACCOUNT"/>
        <s v="1286GRANT - MAYOR BURSARY ACCOUNT"/>
        <s v="1312COUNCIL PHOTOGRAPHY &amp; ART WORK"/>
        <s v="1353PUBLIC RELATIONS , TOURISM &amp; MARKETING"/>
        <s v="1354PUBLIC EDUCATION AND TRAINING"/>
        <s v="1309CONFERENCE &amp; CONVENTION COST - INTERNATIONAL"/>
        <s v="1340MEMBERSHIP FEES - OTHER"/>
        <s v="1355RECOGNITION DAY"/>
        <s v="1333LEGAL FEES - OTHER"/>
        <s v="1303AUDITORS FEES"/>
        <s v="1329INSURANCE EXCESS PAYMENTS"/>
        <s v="1330INSURANCE CLAIMS OWN EXPENDITURE"/>
        <s v="1314COST OF SALES - INVESTMENT PROPERTIES"/>
        <s v="1304AUCTIONEER FEES"/>
        <s v="1335LICENCE &amp; REGISTRATION FEES - VEHICLES"/>
        <s v="1352PUBLIC DRIVERS PERMIT"/>
        <s v="1360RENTAL COMPUTER"/>
        <s v="1302ADVERTISING - RECRUITMENT"/>
        <s v="1337LONG SERVICE AWARDS"/>
        <s v="1369TASK JOB EVALUATION(REGION 2)"/>
        <s v="1324EMPLOYEE ASSISTANCE PROGRAMME"/>
        <s v="1367TESTING OF SAMPLES"/>
        <s v="1319ELECTION COSTS"/>
        <s v="1320ENTERTAINMENT - EXECUTIVE COMMITTEE"/>
        <s v="1328GIFTS AND REWARDS"/>
        <s v="1280GRANT - SPEAKER SPECIAL ACCOUNT"/>
        <s v="1371WATER RIGHTS PUSELA"/>
        <s v="1323ELECTRICITY - ESKOM"/>
        <s v="1377CULTURAL DAY"/>
        <s v="1334LIBRARY SPECIAL ACTIVITIES"/>
        <s v="1343NEW &amp; LOST BOOKS"/>
        <s v="1349PRODIBA SHARE - DRIVERS LICENCE FEE"/>
        <s v="1351PROVINCIAL SHARE - VEHICLE LICENCE FEE"/>
        <s v="1373ELECTRICITY CHARGES"/>
        <s v="1326IOD EXPENSE"/>
        <s v="1305ABATEMENT OF PUBLIC NUISANCE"/>
        <s v="1365SUPPORT TRAUMATIC INCIDENTS"/>
        <s v="1531INTERNAL ADMINISTRATION COSTS"/>
        <s v="1532INTERNAL IT COSTS"/>
        <s v="1538INTERNAL USER CHARGES - SANITATION &amp; REFUSE"/>
        <s v="1536INTERNAL USER CHARGES - SEWERAGE"/>
        <s v="1537INTERNAL USER CHARGES - WATER"/>
        <s v="1535INTERNAL USER CHARGES - ELECTRICITY(STREETLIGHTS)"/>
        <s v="3040CASH UTILISED TO ACQUIRE PROPERTY, PLANT &amp; EQUIPMENT"/>
        <m/>
      </sharedItems>
    </cacheField>
    <cacheField name="Dep-no" numFmtId="0">
      <sharedItems containsBlank="1"/>
    </cacheField>
    <cacheField name="Dep-desc" numFmtId="0">
      <sharedItems containsBlank="1"/>
    </cacheField>
    <cacheField name="Ite-no" numFmtId="0">
      <sharedItems containsBlank="1"/>
    </cacheField>
    <cacheField name="Ite-desc" numFmtId="0">
      <sharedItems containsBlank="1"/>
    </cacheField>
    <cacheField name="Pos-no" numFmtId="0">
      <sharedItems containsBlank="1"/>
    </cacheField>
    <cacheField name="Pos-desc" numFmtId="0">
      <sharedItems containsBlank="1"/>
    </cacheField>
    <cacheField name="2018 2019 Budget" numFmtId="3">
      <sharedItems containsString="0" containsBlank="1" containsNumber="1" containsInteger="1" minValue="-352500000" maxValue="255000000"/>
    </cacheField>
    <cacheField name="2019 2020 Budget" numFmtId="3">
      <sharedItems containsString="0" containsBlank="1" containsNumber="1" minValue="-410250000" maxValue="302250000"/>
    </cacheField>
    <cacheField name="2020 2021 Budget" numFmtId="3">
      <sharedItems containsString="0" containsBlank="1" containsNumber="1" minValue="-432403500" maxValue="318571500"/>
    </cacheField>
    <cacheField name="2021 2022 Budget" numFmtId="3">
      <sharedItems containsString="0" containsBlank="1" containsNumber="1" minValue="-455753289" maxValue="335774361"/>
    </cacheField>
    <cacheField name="Skadukoste" numFmtId="3">
      <sharedItems containsString="0" containsBlank="1" containsNumber="1" minValue="-10262995.699999999" maxValue="33953425.969999999"/>
    </cacheField>
    <cacheField name="Jan" numFmtId="3">
      <sharedItems containsString="0" containsBlank="1" containsNumber="1" minValue="-27198228.399999999" maxValue="17031062.390000001"/>
    </cacheField>
    <cacheField name="Feb" numFmtId="3">
      <sharedItems containsString="0" containsBlank="1" containsNumber="1" containsInteger="1" minValue="0" maxValue="0"/>
    </cacheField>
    <cacheField name="Mar" numFmtId="3">
      <sharedItems containsString="0" containsBlank="1" containsNumber="1" containsInteger="1" minValue="0" maxValue="0"/>
    </cacheField>
    <cacheField name="Apr" numFmtId="3">
      <sharedItems containsString="0" containsBlank="1" containsNumber="1" containsInteger="1" minValue="0" maxValue="0"/>
    </cacheField>
    <cacheField name="May" numFmtId="3">
      <sharedItems containsString="0" containsBlank="1" containsNumber="1" containsInteger="1" minValue="0" maxValue="0"/>
    </cacheField>
    <cacheField name="Jun" numFmtId="3">
      <sharedItems containsString="0" containsBlank="1" containsNumber="1" containsInteger="1" minValue="0" maxValue="0"/>
    </cacheField>
    <cacheField name="Jul" numFmtId="0">
      <sharedItems containsString="0" containsBlank="1" containsNumber="1" minValue="-140977000" maxValue="136261474.78"/>
    </cacheField>
    <cacheField name="Aug" numFmtId="0">
      <sharedItems containsString="0" containsBlank="1" containsNumber="1" minValue="-65181810.350000001" maxValue="56661434.030000001"/>
    </cacheField>
    <cacheField name="Sep" numFmtId="0">
      <sharedItems containsString="0" containsBlank="1" containsNumber="1" minValue="-50345371.240000002" maxValue="51437279.579999998"/>
    </cacheField>
    <cacheField name="Oct" numFmtId="0">
      <sharedItems containsString="0" containsBlank="1" containsNumber="1" minValue="-80614873.650000006" maxValue="45054362.82"/>
    </cacheField>
    <cacheField name="Nov" numFmtId="0">
      <sharedItems containsString="0" containsBlank="1" containsNumber="1" minValue="-57703003.149999999" maxValue="55084329.969999999"/>
    </cacheField>
    <cacheField name="Dec" numFmtId="0">
      <sharedItems containsString="0" containsBlank="1" containsNumber="1" minValue="-110056000" maxValue="52418736.590000004"/>
    </cacheField>
    <cacheField name="Jul to dec" numFmtId="0">
      <sharedItems containsString="0" containsBlank="1" containsNumber="1" minValue="-353282236.25" maxValue="310518323.98999995"/>
    </cacheField>
    <cacheField name="Exp 13" numFmtId="0">
      <sharedItems containsString="0" containsBlank="1" containsNumber="1" minValue="-353282236.25" maxValue="310518323.9900000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934">
  <r>
    <n v="18"/>
    <n v="19"/>
    <s v="tza"/>
    <x v="0"/>
    <s v="002-Municipal manager"/>
    <s v="02-Municipal manager"/>
    <x v="0"/>
    <x v="0"/>
    <x v="0"/>
    <x v="0"/>
    <s v="002"/>
    <s v="ADMINISTRATION MUNICIPAL MANAGER"/>
    <s v="051"/>
    <s v="EMPLOYEE RELATED COSTS - WAGES &amp; SALARIES"/>
    <s v="1016"/>
    <s v="PERFORMANCE INCENTIVE SCHEMES"/>
    <n v="172436"/>
    <n v="181917"/>
    <n v="191740.51800000001"/>
    <n v="202094.50597200001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02-Municipal manager"/>
    <s v="02-Municipal manager"/>
    <x v="0"/>
    <x v="0"/>
    <x v="1"/>
    <x v="1"/>
    <s v="002"/>
    <s v="ADMINISTRATION MUNICIPAL MANAGER"/>
    <s v="078"/>
    <s v="GENERAL EXPENSES - OTHER"/>
    <s v="1316"/>
    <s v="DISASTER RELIEF"/>
    <n v="187500"/>
    <n v="187500"/>
    <n v="197625"/>
    <n v="208296.75"/>
    <n v="0"/>
    <n v="0"/>
    <n v="0"/>
    <n v="0"/>
    <n v="0"/>
    <n v="0"/>
    <n v="0"/>
    <n v="38400"/>
    <n v="978"/>
    <n v="7500"/>
    <n v="0"/>
    <n v="51739.13"/>
    <n v="0"/>
    <n v="98617.13"/>
    <n v="98617.13"/>
  </r>
  <r>
    <n v="18"/>
    <n v="19"/>
    <s v="tza"/>
    <x v="0"/>
    <s v="002-Municipal manager"/>
    <s v="02-Municipal manager"/>
    <x v="0"/>
    <x v="0"/>
    <x v="1"/>
    <x v="2"/>
    <s v="002"/>
    <s v="ADMINISTRATION MUNICIPAL MANAGER"/>
    <s v="078"/>
    <s v="GENERAL EXPENSES - OTHER"/>
    <s v="1317"/>
    <s v="FORENSIC AUDITORS FEE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02-Municipal manager"/>
    <s v="02-Municipal manager"/>
    <x v="0"/>
    <x v="0"/>
    <x v="1"/>
    <x v="3"/>
    <s v="002"/>
    <s v="ADMINISTRATION MUNICIPAL MANAGER"/>
    <s v="078"/>
    <s v="GENERAL EXPENSES - OTHER"/>
    <s v="1341"/>
    <s v="MEMBERSHIP FEES - SALGA"/>
    <n v="26132"/>
    <n v="34952"/>
    <n v="36839.408000000003"/>
    <n v="38828.736032000001"/>
    <n v="0"/>
    <n v="0"/>
    <n v="0"/>
    <n v="0"/>
    <n v="0"/>
    <n v="0"/>
    <n v="0"/>
    <n v="23279.46"/>
    <n v="0"/>
    <n v="0"/>
    <n v="0"/>
    <n v="0"/>
    <n v="0"/>
    <n v="23279.46"/>
    <n v="23279.46"/>
  </r>
  <r>
    <n v="18"/>
    <n v="19"/>
    <s v="tza"/>
    <x v="0"/>
    <s v="002-Municipal manager"/>
    <s v="02-Municipal manager"/>
    <x v="0"/>
    <x v="0"/>
    <x v="1"/>
    <x v="4"/>
    <s v="002"/>
    <s v="ADMINISTRATION MUNICIPAL MANAGER"/>
    <s v="078"/>
    <s v="GENERAL EXPENSES - OTHER"/>
    <s v="1368"/>
    <s v="TRAINING COSTS"/>
    <n v="37500"/>
    <n v="37500"/>
    <n v="39525"/>
    <n v="41659.35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02-Municipal manager"/>
    <s v="02-Municipal manager"/>
    <x v="0"/>
    <x v="1"/>
    <x v="2"/>
    <x v="5"/>
    <s v="002"/>
    <s v="ADMINISTRATION MUNICIPAL MANAGER"/>
    <s v="095"/>
    <s v="TRANSFERS FROM / (TO) RESERVES"/>
    <s v="2054"/>
    <s v="TRANSFERS FROM/(TO) DISTRIBUTABLE RESERVES"/>
    <n v="-9282"/>
    <n v="-23568"/>
    <n v="-23567.71"/>
    <n v="-2356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02-Municipal manager"/>
    <s v="02-Municipal manager"/>
    <x v="0"/>
    <x v="2"/>
    <x v="3"/>
    <x v="6"/>
    <s v="002"/>
    <s v="ADMINISTRATION MUNICIPAL MANAGER"/>
    <s v="608"/>
    <s v="OTHER ASSETS"/>
    <s v="5023"/>
    <s v="OFFICE EQUIPMENT"/>
    <n v="6059"/>
    <n v="0"/>
    <n v="0"/>
    <n v="0"/>
    <n v="0"/>
    <n v="0"/>
    <n v="0"/>
    <n v="0"/>
    <n v="0"/>
    <n v="0"/>
    <n v="0"/>
    <n v="0"/>
    <n v="6059"/>
    <n v="0"/>
    <n v="0"/>
    <n v="0"/>
    <n v="0"/>
    <n v="6059"/>
    <n v="6059"/>
  </r>
  <r>
    <n v="18"/>
    <n v="19"/>
    <s v="tza"/>
    <x v="0"/>
    <s v="002-Municipal manager"/>
    <s v="02-Municipal manager"/>
    <x v="0"/>
    <x v="2"/>
    <x v="3"/>
    <x v="7"/>
    <s v="002"/>
    <s v="ADMINISTRATION MUNICIPAL MANAGER"/>
    <s v="608"/>
    <s v="OTHER ASSETS"/>
    <s v="5123"/>
    <s v="OFFICE EQUIPMENT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7-Other admin"/>
    <s v="09-Communication"/>
    <x v="1"/>
    <x v="0"/>
    <x v="0"/>
    <x v="0"/>
    <s v="003"/>
    <s v="COMMUNICATIONS"/>
    <s v="051"/>
    <s v="EMPLOYEE RELATED COSTS - WAGES &amp; SALARIES"/>
    <s v="1016"/>
    <s v="PERFORMANCE INCENTIVE SCHEMES"/>
    <n v="140966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7-Other admin"/>
    <s v="09-Communication"/>
    <x v="1"/>
    <x v="0"/>
    <x v="4"/>
    <x v="8"/>
    <s v="003"/>
    <s v="COMMUNICATIONS"/>
    <s v="068"/>
    <s v="INTEREST EXPENSE - EXTERNAL BORROWINGS"/>
    <s v="1231"/>
    <s v="INTEREST EXTERNAL LOA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7-Other admin"/>
    <s v="09-Communication"/>
    <x v="1"/>
    <x v="0"/>
    <x v="1"/>
    <x v="3"/>
    <s v="003"/>
    <s v="COMMUNICATIONS"/>
    <s v="078"/>
    <s v="GENERAL EXPENSES - OTHER"/>
    <s v="1341"/>
    <s v="MEMBERSHIP FEES - SALGA"/>
    <n v="134516"/>
    <n v="30459"/>
    <n v="32103.786"/>
    <n v="33837.390443999997"/>
    <n v="0"/>
    <n v="0"/>
    <n v="0"/>
    <n v="0"/>
    <n v="0"/>
    <n v="0"/>
    <n v="0"/>
    <n v="119832.37"/>
    <n v="0"/>
    <n v="0"/>
    <n v="0"/>
    <n v="0"/>
    <n v="0"/>
    <n v="119832.37"/>
    <n v="119832.37"/>
  </r>
  <r>
    <n v="18"/>
    <n v="19"/>
    <s v="tza"/>
    <x v="1"/>
    <s v="007-Other admin"/>
    <s v="09-Communication"/>
    <x v="1"/>
    <x v="0"/>
    <x v="1"/>
    <x v="9"/>
    <s v="003"/>
    <s v="COMMUNICATIONS"/>
    <s v="078"/>
    <s v="GENERAL EXPENSES - OTHER"/>
    <s v="1345"/>
    <s v="NEWS LETTER"/>
    <n v="100000"/>
    <n v="100000"/>
    <n v="105400"/>
    <n v="111091.6"/>
    <n v="48990"/>
    <n v="0"/>
    <n v="0"/>
    <n v="0"/>
    <n v="0"/>
    <n v="0"/>
    <n v="0"/>
    <n v="0"/>
    <n v="0"/>
    <n v="29500"/>
    <n v="0"/>
    <n v="0"/>
    <n v="0"/>
    <n v="29500"/>
    <n v="29500"/>
  </r>
  <r>
    <n v="18"/>
    <n v="19"/>
    <s v="tza"/>
    <x v="1"/>
    <s v="007-Other admin"/>
    <s v="09-Communication"/>
    <x v="1"/>
    <x v="1"/>
    <x v="2"/>
    <x v="5"/>
    <s v="003"/>
    <s v="COMMUNICATIONS"/>
    <s v="095"/>
    <s v="TRANSFERS FROM / (TO) RESERVES"/>
    <s v="2054"/>
    <s v="TRANSFERS FROM/(TO) DISTRIBUTABLE RESERVES"/>
    <n v="-60"/>
    <n v="-60"/>
    <n v="-60"/>
    <n v="-6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7-Other admin"/>
    <s v="09-Communication"/>
    <x v="1"/>
    <x v="2"/>
    <x v="3"/>
    <x v="10"/>
    <s v="003"/>
    <s v="COMMUNICATIONS"/>
    <s v="608"/>
    <s v="OTHER ASSETS"/>
    <s v="5125"/>
    <s v="AIR CONDITIONING CIVIC CENTER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07-Other admin"/>
    <s v="13-Internal audit"/>
    <x v="2"/>
    <x v="0"/>
    <x v="0"/>
    <x v="11"/>
    <s v="004"/>
    <s v="INTERNAL AUDIT"/>
    <s v="051"/>
    <s v="EMPLOYEE RELATED COSTS - WAGES &amp; SALARIES"/>
    <s v="1002"/>
    <s v="SALARIES &amp; WAGES - OVERTIM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07-Other admin"/>
    <s v="13-Internal audit"/>
    <x v="2"/>
    <x v="0"/>
    <x v="1"/>
    <x v="3"/>
    <s v="004"/>
    <s v="INTERNAL AUDIT"/>
    <s v="078"/>
    <s v="GENERAL EXPENSES - OTHER"/>
    <s v="1341"/>
    <s v="MEMBERSHIP FEES - SALGA"/>
    <n v="42130"/>
    <n v="42616"/>
    <n v="44917.264000000003"/>
    <n v="47342.796256000001"/>
    <n v="0"/>
    <n v="0"/>
    <n v="0"/>
    <n v="0"/>
    <n v="0"/>
    <n v="0"/>
    <n v="0"/>
    <n v="37531.129999999997"/>
    <n v="0"/>
    <n v="0"/>
    <n v="0"/>
    <n v="0"/>
    <n v="0"/>
    <n v="37531.129999999997"/>
    <n v="37531.129999999997"/>
  </r>
  <r>
    <n v="18"/>
    <n v="19"/>
    <s v="tza"/>
    <x v="0"/>
    <s v="007-Other admin"/>
    <s v="13-Internal audit"/>
    <x v="2"/>
    <x v="1"/>
    <x v="2"/>
    <x v="5"/>
    <s v="004"/>
    <s v="INTERNAL AUDIT"/>
    <s v="095"/>
    <s v="TRANSFERS FROM / (TO) RESERVES"/>
    <s v="2054"/>
    <s v="TRANSFERS FROM/(TO) DISTRIBUTABLE RESERVES"/>
    <n v="-7374"/>
    <n v="-7374"/>
    <n v="-7374"/>
    <n v="-7374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07-Other admin"/>
    <s v="13-Internal audit"/>
    <x v="2"/>
    <x v="2"/>
    <x v="3"/>
    <x v="12"/>
    <s v="004"/>
    <s v="INTERNAL AUDIT"/>
    <s v="608"/>
    <s v="OTHER ASSETS"/>
    <s v="5025"/>
    <s v="OTHER ASSE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07-Other admin"/>
    <s v="21-Strategic planning"/>
    <x v="3"/>
    <x v="0"/>
    <x v="0"/>
    <x v="13"/>
    <s v="005"/>
    <s v="STRATEGIC SUPPORT"/>
    <s v="051"/>
    <s v="EMPLOYEE RELATED COSTS - WAGES &amp; SALARIES"/>
    <s v="1001"/>
    <s v="SALARIES &amp; WAGES - BASIC SCALE"/>
    <n v="1346977"/>
    <n v="1947341"/>
    <n v="2052497.4140000001"/>
    <n v="2163332.2743560001"/>
    <n v="0"/>
    <n v="0"/>
    <n v="0"/>
    <n v="0"/>
    <n v="0"/>
    <n v="0"/>
    <n v="0"/>
    <n v="106130.39"/>
    <n v="106130.39"/>
    <n v="128417.81"/>
    <n v="113559.53"/>
    <n v="113559.53"/>
    <n v="113559.53"/>
    <n v="681357.18"/>
    <n v="681357.18"/>
  </r>
  <r>
    <n v="18"/>
    <n v="19"/>
    <s v="tza"/>
    <x v="0"/>
    <s v="007-Other admin"/>
    <s v="21-Strategic planning"/>
    <x v="3"/>
    <x v="0"/>
    <x v="0"/>
    <x v="11"/>
    <s v="005"/>
    <s v="STRATEGIC SUPPORT"/>
    <s v="051"/>
    <s v="EMPLOYEE RELATED COSTS - WAGES &amp; SALARIES"/>
    <s v="1002"/>
    <s v="SALARIES &amp; WAGES - OVERTIM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07-Other admin"/>
    <s v="21-Strategic planning"/>
    <x v="3"/>
    <x v="0"/>
    <x v="0"/>
    <x v="14"/>
    <s v="005"/>
    <s v="STRATEGIC SUPPORT"/>
    <s v="051"/>
    <s v="EMPLOYEE RELATED COSTS - WAGES &amp; SALARIES"/>
    <s v="1003"/>
    <s v="SALARIES &amp; WAGES - PENSIONABLE ALLOW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07-Other admin"/>
    <s v="21-Strategic planning"/>
    <x v="3"/>
    <x v="0"/>
    <x v="0"/>
    <x v="15"/>
    <s v="005"/>
    <s v="STRATEGIC SUPPORT"/>
    <s v="051"/>
    <s v="EMPLOYEE RELATED COSTS - WAGES &amp; SALARIES"/>
    <s v="1004"/>
    <s v="SALARIES &amp; WAGES - ANNUAL BONUS"/>
    <n v="112248"/>
    <n v="162278"/>
    <n v="171041.01199999999"/>
    <n v="180277.22664799998"/>
    <n v="0"/>
    <n v="0"/>
    <n v="0"/>
    <n v="0"/>
    <n v="0"/>
    <n v="0"/>
    <n v="0"/>
    <n v="0"/>
    <n v="0"/>
    <n v="0"/>
    <n v="43536.55"/>
    <n v="0"/>
    <n v="43536.55"/>
    <n v="87073.1"/>
    <n v="87073.1"/>
  </r>
  <r>
    <n v="18"/>
    <n v="19"/>
    <s v="tza"/>
    <x v="0"/>
    <s v="007-Other admin"/>
    <s v="21-Strategic planning"/>
    <x v="3"/>
    <x v="0"/>
    <x v="0"/>
    <x v="16"/>
    <s v="005"/>
    <s v="STRATEGIC SUPPORT"/>
    <s v="051"/>
    <s v="EMPLOYEE RELATED COSTS - WAGES &amp; SALARIES"/>
    <s v="1010"/>
    <s v="SALARIES &amp; WAGES - LEAVE PAYMENTS"/>
    <n v="68123"/>
    <n v="72481"/>
    <n v="76394.974000000002"/>
    <n v="80520.302596000009"/>
    <n v="0"/>
    <n v="0"/>
    <n v="0"/>
    <n v="0"/>
    <n v="0"/>
    <n v="0"/>
    <n v="0"/>
    <n v="0"/>
    <n v="0"/>
    <n v="0"/>
    <n v="0"/>
    <n v="17041.36"/>
    <n v="24324.080000000002"/>
    <n v="41365.440000000002"/>
    <n v="41365.440000000002"/>
  </r>
  <r>
    <n v="18"/>
    <n v="19"/>
    <s v="tza"/>
    <x v="0"/>
    <s v="007-Other admin"/>
    <s v="21-Strategic planning"/>
    <x v="3"/>
    <x v="0"/>
    <x v="0"/>
    <x v="17"/>
    <s v="005"/>
    <s v="STRATEGIC SUPPORT"/>
    <s v="051"/>
    <s v="EMPLOYEE RELATED COSTS - WAGES &amp; SALARIES"/>
    <s v="1012"/>
    <s v="HOUSING ALLOWANCE"/>
    <n v="39650"/>
    <n v="10955"/>
    <n v="11546.57"/>
    <n v="12170.084779999999"/>
    <n v="0"/>
    <n v="0"/>
    <n v="0"/>
    <n v="0"/>
    <n v="0"/>
    <n v="0"/>
    <n v="0"/>
    <n v="796"/>
    <n v="796"/>
    <n v="965.11"/>
    <n v="852.37"/>
    <n v="852.37"/>
    <n v="852.37"/>
    <n v="5114.22"/>
    <n v="5114.22"/>
  </r>
  <r>
    <n v="18"/>
    <n v="19"/>
    <s v="tza"/>
    <x v="0"/>
    <s v="007-Other admin"/>
    <s v="21-Strategic planning"/>
    <x v="3"/>
    <x v="0"/>
    <x v="0"/>
    <x v="18"/>
    <s v="005"/>
    <s v="STRATEGIC SUPPORT"/>
    <s v="051"/>
    <s v="EMPLOYEE RELATED COSTS - WAGES &amp; SALARIES"/>
    <s v="1013"/>
    <s v="TRAVEL ALLOWANCE"/>
    <n v="238493"/>
    <n v="236662"/>
    <n v="249441.74799999999"/>
    <n v="262911.60239199997"/>
    <n v="0"/>
    <n v="0"/>
    <n v="0"/>
    <n v="0"/>
    <n v="0"/>
    <n v="0"/>
    <n v="0"/>
    <n v="18788.400000000001"/>
    <n v="18790.099999999999"/>
    <n v="18802"/>
    <n v="19026.400000000001"/>
    <n v="19026.400000000001"/>
    <n v="18693.2"/>
    <n v="113126.49999999999"/>
    <n v="113126.5"/>
  </r>
  <r>
    <n v="18"/>
    <n v="19"/>
    <s v="tza"/>
    <x v="0"/>
    <s v="007-Other admin"/>
    <s v="21-Strategic planning"/>
    <x v="3"/>
    <x v="0"/>
    <x v="5"/>
    <x v="19"/>
    <s v="005"/>
    <s v="STRATEGIC SUPPORT"/>
    <s v="053"/>
    <s v="EMPLOYEE RELATED COSTS - SOCIAL CONTRIBUTIONS"/>
    <s v="1021"/>
    <s v="CONTRIBUTION - MEDICAL AID SCHEME"/>
    <n v="95144"/>
    <n v="161084"/>
    <n v="169782.53599999999"/>
    <n v="178950.79294399999"/>
    <n v="0"/>
    <n v="0"/>
    <n v="0"/>
    <n v="0"/>
    <n v="0"/>
    <n v="0"/>
    <n v="0"/>
    <n v="7768.69"/>
    <n v="7768.69"/>
    <n v="7768.69"/>
    <n v="7768.69"/>
    <n v="7768.69"/>
    <n v="7768.69"/>
    <n v="46612.14"/>
    <n v="46612.14"/>
  </r>
  <r>
    <n v="18"/>
    <n v="19"/>
    <s v="tza"/>
    <x v="0"/>
    <s v="007-Other admin"/>
    <s v="21-Strategic planning"/>
    <x v="3"/>
    <x v="0"/>
    <x v="5"/>
    <x v="20"/>
    <s v="005"/>
    <s v="STRATEGIC SUPPORT"/>
    <s v="053"/>
    <s v="EMPLOYEE RELATED COSTS - SOCIAL CONTRIBUTIONS"/>
    <s v="1022"/>
    <s v="CONTRIBUTION - PENSION SCHEMES"/>
    <n v="296335"/>
    <n v="408900"/>
    <n v="430980.6"/>
    <n v="454253.55239999999"/>
    <n v="0"/>
    <n v="0"/>
    <n v="0"/>
    <n v="0"/>
    <n v="0"/>
    <n v="0"/>
    <n v="0"/>
    <n v="23348.69"/>
    <n v="23348.69"/>
    <n v="28251.91"/>
    <n v="24983.09"/>
    <n v="24983.09"/>
    <n v="24983.09"/>
    <n v="149898.56"/>
    <n v="149898.56"/>
  </r>
  <r>
    <n v="18"/>
    <n v="19"/>
    <s v="tza"/>
    <x v="0"/>
    <s v="007-Other admin"/>
    <s v="21-Strategic planning"/>
    <x v="3"/>
    <x v="0"/>
    <x v="5"/>
    <x v="21"/>
    <s v="005"/>
    <s v="STRATEGIC SUPPORT"/>
    <s v="053"/>
    <s v="EMPLOYEE RELATED COSTS - SOCIAL CONTRIBUTIONS"/>
    <s v="1023"/>
    <s v="CONTRIBUTION - UIF"/>
    <n v="5729"/>
    <n v="7645"/>
    <n v="8057.83"/>
    <n v="8492.9528200000004"/>
    <n v="0"/>
    <n v="0"/>
    <n v="0"/>
    <n v="0"/>
    <n v="0"/>
    <n v="0"/>
    <n v="0"/>
    <n v="446.16"/>
    <n v="446.16"/>
    <n v="446.16"/>
    <n v="446.16"/>
    <n v="446.16"/>
    <n v="446.16"/>
    <n v="2676.96"/>
    <n v="2676.96"/>
  </r>
  <r>
    <n v="18"/>
    <n v="19"/>
    <s v="tza"/>
    <x v="0"/>
    <s v="007-Other admin"/>
    <s v="21-Strategic planning"/>
    <x v="3"/>
    <x v="0"/>
    <x v="5"/>
    <x v="22"/>
    <s v="005"/>
    <s v="STRATEGIC SUPPORT"/>
    <s v="053"/>
    <s v="EMPLOYEE RELATED COSTS - SOCIAL CONTRIBUTIONS"/>
    <s v="1024"/>
    <s v="CONTRIBUTION - GROUP INSURANCE"/>
    <n v="26939"/>
    <n v="38947"/>
    <n v="41050.137999999999"/>
    <n v="43266.845452000001"/>
    <n v="0"/>
    <n v="0"/>
    <n v="0"/>
    <n v="0"/>
    <n v="0"/>
    <n v="0"/>
    <n v="0"/>
    <n v="2122.61"/>
    <n v="2122.61"/>
    <n v="2271.19"/>
    <n v="2271.19"/>
    <n v="2271.19"/>
    <n v="2271.19"/>
    <n v="13329.980000000001"/>
    <n v="13329.98"/>
  </r>
  <r>
    <n v="18"/>
    <n v="19"/>
    <s v="tza"/>
    <x v="0"/>
    <s v="007-Other admin"/>
    <s v="21-Strategic planning"/>
    <x v="3"/>
    <x v="0"/>
    <x v="5"/>
    <x v="23"/>
    <s v="005"/>
    <s v="STRATEGIC SUPPORT"/>
    <s v="053"/>
    <s v="EMPLOYEE RELATED COSTS - SOCIAL CONTRIBUTIONS"/>
    <s v="1027"/>
    <s v="CONTRIBUTION - WORKERS COMPENSATION"/>
    <n v="21022"/>
    <n v="24011"/>
    <n v="25307.594000000001"/>
    <n v="26674.204076000002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07-Other admin"/>
    <s v="21-Strategic planning"/>
    <x v="3"/>
    <x v="0"/>
    <x v="5"/>
    <x v="24"/>
    <s v="005"/>
    <s v="STRATEGIC SUPPORT"/>
    <s v="053"/>
    <s v="EMPLOYEE RELATED COSTS - SOCIAL CONTRIBUTIONS"/>
    <s v="1028"/>
    <s v="LEVIES - SETA"/>
    <n v="20190"/>
    <n v="21334"/>
    <n v="22486.036"/>
    <n v="23700.281943999998"/>
    <n v="0"/>
    <n v="0"/>
    <n v="0"/>
    <n v="0"/>
    <n v="0"/>
    <n v="0"/>
    <n v="0"/>
    <n v="1209.44"/>
    <n v="1210.92"/>
    <n v="1413.3"/>
    <n v="1708.88"/>
    <n v="1450.23"/>
    <n v="1955.75"/>
    <n v="8948.52"/>
    <n v="8948.52"/>
  </r>
  <r>
    <n v="18"/>
    <n v="19"/>
    <s v="tza"/>
    <x v="0"/>
    <s v="007-Other admin"/>
    <s v="21-Strategic planning"/>
    <x v="3"/>
    <x v="0"/>
    <x v="5"/>
    <x v="25"/>
    <s v="005"/>
    <s v="STRATEGIC SUPPORT"/>
    <s v="053"/>
    <s v="EMPLOYEE RELATED COSTS - SOCIAL CONTRIBUTIONS"/>
    <s v="1029"/>
    <s v="LEVIES - BARGAINING COUNCIL"/>
    <n v="318"/>
    <n v="450"/>
    <n v="474.3"/>
    <n v="499.91219999999998"/>
    <n v="0"/>
    <n v="0"/>
    <n v="0"/>
    <n v="0"/>
    <n v="0"/>
    <n v="0"/>
    <n v="0"/>
    <n v="26.25"/>
    <n v="26.25"/>
    <n v="26.25"/>
    <n v="26.25"/>
    <n v="26.25"/>
    <n v="26.25"/>
    <n v="157.5"/>
    <n v="157.5"/>
  </r>
  <r>
    <n v="18"/>
    <n v="19"/>
    <s v="tza"/>
    <x v="0"/>
    <s v="007-Other admin"/>
    <s v="21-Strategic planning"/>
    <x v="3"/>
    <x v="0"/>
    <x v="1"/>
    <x v="3"/>
    <s v="005"/>
    <s v="STRATEGIC SUPPORT"/>
    <s v="078"/>
    <s v="GENERAL EXPENSES - OTHER"/>
    <s v="1341"/>
    <s v="MEMBERSHIP FEES - SALGA"/>
    <n v="22604"/>
    <n v="30784"/>
    <n v="32446.335999999999"/>
    <n v="34198.438144"/>
    <n v="0"/>
    <n v="0"/>
    <n v="0"/>
    <n v="0"/>
    <n v="0"/>
    <n v="0"/>
    <n v="0"/>
    <n v="20136.57"/>
    <n v="0"/>
    <n v="0"/>
    <n v="0"/>
    <n v="0"/>
    <n v="0"/>
    <n v="20136.57"/>
    <n v="20136.57"/>
  </r>
  <r>
    <n v="18"/>
    <n v="19"/>
    <s v="tza"/>
    <x v="0"/>
    <s v="007-Other admin"/>
    <s v="21-Strategic planning"/>
    <x v="3"/>
    <x v="0"/>
    <x v="1"/>
    <x v="26"/>
    <s v="005"/>
    <s v="STRATEGIC SUPPORT"/>
    <s v="078"/>
    <s v="GENERAL EXPENSES - OTHER"/>
    <s v="1370"/>
    <s v="YOUTH GENDER &amp; DISABILITY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07-Other admin"/>
    <s v="21-Strategic planning"/>
    <x v="3"/>
    <x v="0"/>
    <x v="1"/>
    <x v="27"/>
    <s v="005"/>
    <s v="STRATEGIC SUPPORT"/>
    <s v="078"/>
    <s v="GENERAL EXPENSES - OTHER"/>
    <s v="1372"/>
    <s v="VISION 2030"/>
    <n v="50001"/>
    <n v="50001"/>
    <n v="52701.054000000004"/>
    <n v="55546.910916000001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07-Other admin"/>
    <s v="21-Strategic planning"/>
    <x v="3"/>
    <x v="1"/>
    <x v="2"/>
    <x v="5"/>
    <s v="005"/>
    <s v="STRATEGIC SUPPORT"/>
    <s v="095"/>
    <s v="TRANSFERS FROM / (TO) RESERVES"/>
    <s v="2054"/>
    <s v="TRANSFERS FROM/(TO) DISTRIBUTABLE RESERVES"/>
    <n v="-2859"/>
    <n v="-2859"/>
    <n v="-2859"/>
    <n v="-285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07-Other admin"/>
    <s v="21-Strategic planning"/>
    <x v="3"/>
    <x v="2"/>
    <x v="3"/>
    <x v="12"/>
    <s v="005"/>
    <s v="STRATEGIC SUPPORT"/>
    <s v="608"/>
    <s v="OTHER ASSETS"/>
    <s v="5025"/>
    <s v="OTHER ASSE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07-Other admin"/>
    <s v="21-Strategic planning"/>
    <x v="3"/>
    <x v="2"/>
    <x v="3"/>
    <x v="7"/>
    <s v="005"/>
    <s v="STRATEGIC SUPPORT"/>
    <s v="608"/>
    <s v="OTHER ASSETS"/>
    <s v="5123"/>
    <s v="OFFICE EQUIPMENT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07-Other admin"/>
    <s v="21-Strategic planning"/>
    <x v="3"/>
    <x v="2"/>
    <x v="3"/>
    <x v="10"/>
    <s v="005"/>
    <s v="STRATEGIC SUPPORT"/>
    <s v="608"/>
    <s v="OTHER ASSETS"/>
    <s v="5125"/>
    <s v="AIR CONDITIONING CIVIC CENTER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7-Other admin"/>
    <s v="03-Administrative and corporate support"/>
    <x v="4"/>
    <x v="0"/>
    <x v="0"/>
    <x v="0"/>
    <s v="006"/>
    <s v="PUBLIC PARTICIPATION &amp; PROJECT SUPPORT"/>
    <s v="051"/>
    <s v="EMPLOYEE RELATED COSTS - WAGES &amp; SALARIES"/>
    <s v="1016"/>
    <s v="PERFORMANCE INCENTIVE SCHEME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7-Other admin"/>
    <s v="03-Administrative and corporate support"/>
    <x v="4"/>
    <x v="0"/>
    <x v="4"/>
    <x v="8"/>
    <s v="006"/>
    <s v="PUBLIC PARTICIPATION &amp; PROJECT SUPPORT"/>
    <s v="068"/>
    <s v="INTEREST EXPENSE - EXTERNAL BORROWINGS"/>
    <s v="1231"/>
    <s v="INTEREST EXTERNAL LOA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7-Other admin"/>
    <s v="03-Administrative and corporate support"/>
    <x v="4"/>
    <x v="0"/>
    <x v="1"/>
    <x v="28"/>
    <s v="006"/>
    <s v="PUBLIC PARTICIPATION &amp; PROJECT SUPPORT"/>
    <s v="078"/>
    <s v="GENERAL EXPENSES - OTHER"/>
    <s v="1310"/>
    <s v="CONSULTANTS &amp; PROFFESIONAL FEE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7-Other admin"/>
    <s v="03-Administrative and corporate support"/>
    <x v="4"/>
    <x v="0"/>
    <x v="1"/>
    <x v="29"/>
    <s v="006"/>
    <s v="PUBLIC PARTICIPATION &amp; PROJECT SUPPORT"/>
    <s v="078"/>
    <s v="GENERAL EXPENSES - OTHER"/>
    <s v="1336"/>
    <s v="LICENCES &amp; PERMITS - NON VEHICL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7-Other admin"/>
    <s v="03-Administrative and corporate support"/>
    <x v="4"/>
    <x v="0"/>
    <x v="1"/>
    <x v="3"/>
    <s v="006"/>
    <s v="PUBLIC PARTICIPATION &amp; PROJECT SUPPORT"/>
    <s v="078"/>
    <s v="GENERAL EXPENSES - OTHER"/>
    <s v="1341"/>
    <s v="MEMBERSHIP FEES - SALGA"/>
    <n v="0"/>
    <n v="102186.29000000001"/>
    <n v="107704.34966000001"/>
    <n v="113520.38454164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7-Other admin"/>
    <s v="03-Administrative and corporate support"/>
    <x v="4"/>
    <x v="3"/>
    <x v="6"/>
    <x v="30"/>
    <s v="006"/>
    <s v="PUBLIC PARTICIPATION &amp; PROJECT SUPPORT"/>
    <s v="087"/>
    <s v="INTERNAL CHARGES"/>
    <s v="1533"/>
    <s v="INTERNAL FACILITIES COSTS"/>
    <n v="159463"/>
    <n v="159463"/>
    <n v="168074.00200000001"/>
    <n v="177149.99810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7-Other admin"/>
    <s v="03-Administrative and corporate support"/>
    <x v="4"/>
    <x v="1"/>
    <x v="2"/>
    <x v="5"/>
    <s v="006"/>
    <s v="PUBLIC PARTICIPATION &amp; PROJECT SUPPORT"/>
    <s v="095"/>
    <s v="TRANSFERS FROM / (TO) RESERVES"/>
    <s v="2054"/>
    <s v="TRANSFERS FROM/(TO) DISTRIBUTABLE RESERVES"/>
    <n v="-5321"/>
    <n v="-5321"/>
    <n v="-5321"/>
    <n v="-5321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7-Other admin"/>
    <s v="03-Administrative and corporate support"/>
    <x v="4"/>
    <x v="2"/>
    <x v="3"/>
    <x v="10"/>
    <s v="006"/>
    <s v="PUBLIC PARTICIPATION &amp; PROJECT SUPPORT"/>
    <s v="608"/>
    <s v="OTHER ASSETS"/>
    <s v="5125"/>
    <s v="AIR CONDITIONING CIVIC CENTER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07-Other admin"/>
    <s v="11-Risk"/>
    <x v="5"/>
    <x v="0"/>
    <x v="0"/>
    <x v="13"/>
    <s v="007"/>
    <s v="RISK MANAGEMENT"/>
    <s v="051"/>
    <s v="EMPLOYEE RELATED COSTS - WAGES &amp; SALARIES"/>
    <s v="1001"/>
    <s v="SALARIES &amp; WAGES - BASIC SCALE"/>
    <n v="1067368"/>
    <n v="1160333"/>
    <n v="1222990.9820000001"/>
    <n v="1289032.4950280001"/>
    <n v="0"/>
    <n v="0"/>
    <n v="0"/>
    <n v="0"/>
    <n v="0"/>
    <n v="0"/>
    <n v="0"/>
    <n v="111183.08"/>
    <n v="111184.03"/>
    <n v="130670.67"/>
    <n v="117851.33"/>
    <n v="117601.33"/>
    <n v="117684.13"/>
    <n v="706174.57"/>
    <n v="706174.57"/>
  </r>
  <r>
    <n v="18"/>
    <n v="19"/>
    <s v="tza"/>
    <x v="0"/>
    <s v="007-Other admin"/>
    <s v="11-Risk"/>
    <x v="5"/>
    <x v="0"/>
    <x v="0"/>
    <x v="15"/>
    <s v="007"/>
    <s v="RISK MANAGEMENT"/>
    <s v="051"/>
    <s v="EMPLOYEE RELATED COSTS - WAGES &amp; SALARIES"/>
    <s v="1004"/>
    <s v="SALARIES &amp; WAGES - ANNUAL BONUS"/>
    <n v="88947"/>
    <n v="96694"/>
    <n v="101915.476"/>
    <n v="107418.911704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07-Other admin"/>
    <s v="11-Risk"/>
    <x v="5"/>
    <x v="0"/>
    <x v="0"/>
    <x v="16"/>
    <s v="007"/>
    <s v="RISK MANAGEMENT"/>
    <s v="051"/>
    <s v="EMPLOYEE RELATED COSTS - WAGES &amp; SALARIES"/>
    <s v="1010"/>
    <s v="SALARIES &amp; WAGES - LEAVE PAYMENTS"/>
    <n v="56633"/>
    <n v="29461"/>
    <n v="31051.894"/>
    <n v="32728.696275999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07-Other admin"/>
    <s v="11-Risk"/>
    <x v="5"/>
    <x v="0"/>
    <x v="0"/>
    <x v="17"/>
    <s v="007"/>
    <s v="RISK MANAGEMENT"/>
    <s v="051"/>
    <s v="EMPLOYEE RELATED COSTS - WAGES &amp; SALARIES"/>
    <s v="1012"/>
    <s v="HOUSING ALLOWANCE"/>
    <n v="51257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07-Other admin"/>
    <s v="11-Risk"/>
    <x v="5"/>
    <x v="0"/>
    <x v="0"/>
    <x v="18"/>
    <s v="007"/>
    <s v="RISK MANAGEMENT"/>
    <s v="051"/>
    <s v="EMPLOYEE RELATED COSTS - WAGES &amp; SALARIES"/>
    <s v="1013"/>
    <s v="TRAVEL ALLOWANCE"/>
    <n v="294117"/>
    <n v="292217"/>
    <n v="307996.71799999999"/>
    <n v="324628.54077199998"/>
    <n v="0"/>
    <n v="0"/>
    <n v="0"/>
    <n v="0"/>
    <n v="0"/>
    <n v="0"/>
    <n v="0"/>
    <n v="9394.2000000000007"/>
    <n v="9395.0499999999993"/>
    <n v="9401"/>
    <n v="9513.2000000000007"/>
    <n v="9513.2000000000007"/>
    <n v="9346.6"/>
    <n v="56563.249999999993"/>
    <n v="56563.25"/>
  </r>
  <r>
    <n v="18"/>
    <n v="19"/>
    <s v="tza"/>
    <x v="0"/>
    <s v="007-Other admin"/>
    <s v="11-Risk"/>
    <x v="5"/>
    <x v="0"/>
    <x v="0"/>
    <x v="0"/>
    <s v="007"/>
    <s v="RISK MANAGEMENT"/>
    <s v="051"/>
    <s v="EMPLOYEE RELATED COSTS - WAGES &amp; SALARIES"/>
    <s v="1016"/>
    <s v="PERFORMANCE INCENTIVE SCHEME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07-Other admin"/>
    <s v="11-Risk"/>
    <x v="5"/>
    <x v="0"/>
    <x v="5"/>
    <x v="19"/>
    <s v="007"/>
    <s v="RISK MANAGEMENT"/>
    <s v="053"/>
    <s v="EMPLOYEE RELATED COSTS - SOCIAL CONTRIBUTIONS"/>
    <s v="1021"/>
    <s v="CONTRIBUTION - MEDICAL AID SCHEME"/>
    <n v="75960"/>
    <n v="83187"/>
    <n v="87679.097999999998"/>
    <n v="92413.769291999997"/>
    <n v="0"/>
    <n v="0"/>
    <n v="0"/>
    <n v="0"/>
    <n v="0"/>
    <n v="0"/>
    <n v="0"/>
    <n v="3871"/>
    <n v="3871"/>
    <n v="4218.17"/>
    <n v="4218.17"/>
    <n v="4218.17"/>
    <n v="4218.17"/>
    <n v="24614.68"/>
    <n v="24614.68"/>
  </r>
  <r>
    <n v="18"/>
    <n v="19"/>
    <s v="tza"/>
    <x v="0"/>
    <s v="007-Other admin"/>
    <s v="11-Risk"/>
    <x v="5"/>
    <x v="0"/>
    <x v="5"/>
    <x v="20"/>
    <s v="007"/>
    <s v="RISK MANAGEMENT"/>
    <s v="053"/>
    <s v="EMPLOYEE RELATED COSTS - SOCIAL CONTRIBUTIONS"/>
    <s v="1022"/>
    <s v="CONTRIBUTION - PENSION SCHEMES"/>
    <n v="192126"/>
    <n v="208860"/>
    <n v="220138.44"/>
    <n v="232025.91576"/>
    <n v="0"/>
    <n v="0"/>
    <n v="0"/>
    <n v="0"/>
    <n v="0"/>
    <n v="0"/>
    <n v="0"/>
    <n v="7103.29"/>
    <n v="7103.29"/>
    <n v="8594.98"/>
    <n v="7600.52"/>
    <n v="7600.52"/>
    <n v="7600.52"/>
    <n v="45603.119999999995"/>
    <n v="45603.12"/>
  </r>
  <r>
    <n v="18"/>
    <n v="19"/>
    <s v="tza"/>
    <x v="0"/>
    <s v="007-Other admin"/>
    <s v="11-Risk"/>
    <x v="5"/>
    <x v="0"/>
    <x v="5"/>
    <x v="21"/>
    <s v="007"/>
    <s v="RISK MANAGEMENT"/>
    <s v="053"/>
    <s v="EMPLOYEE RELATED COSTS - SOCIAL CONTRIBUTIONS"/>
    <s v="1023"/>
    <s v="CONTRIBUTION - UIF"/>
    <n v="3819"/>
    <n v="3823"/>
    <n v="4029.442"/>
    <n v="4247.031868"/>
    <n v="0"/>
    <n v="0"/>
    <n v="0"/>
    <n v="0"/>
    <n v="0"/>
    <n v="0"/>
    <n v="0"/>
    <n v="297.44"/>
    <n v="297.44"/>
    <n v="297.44"/>
    <n v="297.44"/>
    <n v="297.44"/>
    <n v="297.44"/>
    <n v="1784.64"/>
    <n v="1784.64"/>
  </r>
  <r>
    <n v="18"/>
    <n v="19"/>
    <s v="tza"/>
    <x v="0"/>
    <s v="007-Other admin"/>
    <s v="11-Risk"/>
    <x v="5"/>
    <x v="0"/>
    <x v="5"/>
    <x v="22"/>
    <s v="007"/>
    <s v="RISK MANAGEMENT"/>
    <s v="053"/>
    <s v="EMPLOYEE RELATED COSTS - SOCIAL CONTRIBUTIONS"/>
    <s v="1024"/>
    <s v="CONTRIBUTION - GROUP INSURANCE"/>
    <n v="21347"/>
    <n v="23207"/>
    <n v="24460.178"/>
    <n v="25781.027611999998"/>
    <n v="0"/>
    <n v="0"/>
    <n v="0"/>
    <n v="0"/>
    <n v="0"/>
    <n v="0"/>
    <n v="0"/>
    <n v="789.25"/>
    <n v="789.25"/>
    <n v="844.5"/>
    <n v="844.5"/>
    <n v="844.5"/>
    <n v="844.5"/>
    <n v="4956.5"/>
    <n v="4956.5"/>
  </r>
  <r>
    <n v="18"/>
    <n v="19"/>
    <s v="tza"/>
    <x v="0"/>
    <s v="007-Other admin"/>
    <s v="11-Risk"/>
    <x v="5"/>
    <x v="0"/>
    <x v="5"/>
    <x v="23"/>
    <s v="007"/>
    <s v="RISK MANAGEMENT"/>
    <s v="053"/>
    <s v="EMPLOYEE RELATED COSTS - SOCIAL CONTRIBUTIONS"/>
    <s v="1027"/>
    <s v="CONTRIBUTION - WORKERS COMPENSATION"/>
    <n v="17513"/>
    <n v="15067"/>
    <n v="15880.618"/>
    <n v="16738.171372000001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07-Other admin"/>
    <s v="11-Risk"/>
    <x v="5"/>
    <x v="0"/>
    <x v="5"/>
    <x v="24"/>
    <s v="007"/>
    <s v="RISK MANAGEMENT"/>
    <s v="053"/>
    <s v="EMPLOYEE RELATED COSTS - SOCIAL CONTRIBUTIONS"/>
    <s v="1028"/>
    <s v="LEVIES - SETA"/>
    <n v="13332"/>
    <n v="14349"/>
    <n v="15123.846"/>
    <n v="15940.533684"/>
    <n v="0"/>
    <n v="0"/>
    <n v="0"/>
    <n v="0"/>
    <n v="0"/>
    <n v="0"/>
    <n v="0"/>
    <n v="1064.94"/>
    <n v="1063.75"/>
    <n v="1236.43"/>
    <n v="1125.06"/>
    <n v="1120.26"/>
    <n v="1117.5999999999999"/>
    <n v="6728.0400000000009"/>
    <n v="6728.04"/>
  </r>
  <r>
    <n v="18"/>
    <n v="19"/>
    <s v="tza"/>
    <x v="0"/>
    <s v="007-Other admin"/>
    <s v="11-Risk"/>
    <x v="5"/>
    <x v="0"/>
    <x v="5"/>
    <x v="25"/>
    <s v="007"/>
    <s v="RISK MANAGEMENT"/>
    <s v="053"/>
    <s v="EMPLOYEE RELATED COSTS - SOCIAL CONTRIBUTIONS"/>
    <s v="1029"/>
    <s v="LEVIES - BARGAINING COUNCIL"/>
    <n v="212"/>
    <n v="225"/>
    <n v="237.15"/>
    <n v="249.95609999999999"/>
    <n v="0"/>
    <n v="0"/>
    <n v="0"/>
    <n v="0"/>
    <n v="0"/>
    <n v="0"/>
    <n v="0"/>
    <n v="17.5"/>
    <n v="17.5"/>
    <n v="17.5"/>
    <n v="17.5"/>
    <n v="17.5"/>
    <n v="17.5"/>
    <n v="105"/>
    <n v="105"/>
  </r>
  <r>
    <n v="18"/>
    <n v="19"/>
    <s v="tza"/>
    <x v="0"/>
    <s v="007-Other admin"/>
    <s v="11-Risk"/>
    <x v="5"/>
    <x v="0"/>
    <x v="1"/>
    <x v="31"/>
    <s v="007"/>
    <s v="RISK MANAGEMENT"/>
    <s v="078"/>
    <s v="GENERAL EXPENSES - OTHER"/>
    <s v="1308"/>
    <s v="CONFERENCE &amp; CONVENTION COST - DOMESTIC"/>
    <n v="11020"/>
    <n v="11020"/>
    <n v="11615.08"/>
    <n v="12242.294320000001"/>
    <n v="0"/>
    <n v="0"/>
    <n v="0"/>
    <n v="0"/>
    <n v="0"/>
    <n v="0"/>
    <n v="0"/>
    <n v="0"/>
    <n v="0"/>
    <n v="7200"/>
    <n v="0"/>
    <n v="0"/>
    <n v="0"/>
    <n v="7200"/>
    <n v="7200"/>
  </r>
  <r>
    <n v="18"/>
    <n v="19"/>
    <s v="tza"/>
    <x v="0"/>
    <s v="007-Other admin"/>
    <s v="11-Risk"/>
    <x v="5"/>
    <x v="0"/>
    <x v="1"/>
    <x v="32"/>
    <s v="007"/>
    <s v="RISK MANAGEMENT"/>
    <s v="078"/>
    <s v="GENERAL EXPENSES - OTHER"/>
    <s v="1311"/>
    <s v="CONSUMABLE DOMESTIC ITEMS"/>
    <n v="1000"/>
    <n v="1000"/>
    <n v="1054"/>
    <n v="1110.9159999999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07-Other admin"/>
    <s v="11-Risk"/>
    <x v="5"/>
    <x v="0"/>
    <x v="1"/>
    <x v="33"/>
    <s v="007"/>
    <s v="RISK MANAGEMENT"/>
    <s v="078"/>
    <s v="GENERAL EXPENSES - OTHER"/>
    <s v="1321"/>
    <s v="ENTERTAINMENT - OFFICIALS"/>
    <n v="8000"/>
    <n v="8000"/>
    <n v="8432"/>
    <n v="8887.3279999999995"/>
    <n v="0"/>
    <n v="0"/>
    <n v="0"/>
    <n v="0"/>
    <n v="0"/>
    <n v="0"/>
    <n v="0"/>
    <n v="0"/>
    <n v="0"/>
    <n v="0"/>
    <n v="0"/>
    <n v="1217.0999999999999"/>
    <n v="0"/>
    <n v="1217.0999999999999"/>
    <n v="1217.0999999999999"/>
  </r>
  <r>
    <n v="18"/>
    <n v="19"/>
    <s v="tza"/>
    <x v="0"/>
    <s v="007-Other admin"/>
    <s v="11-Risk"/>
    <x v="5"/>
    <x v="0"/>
    <x v="1"/>
    <x v="3"/>
    <s v="007"/>
    <s v="RISK MANAGEMENT"/>
    <s v="078"/>
    <s v="GENERAL EXPENSES - OTHER"/>
    <s v="1341"/>
    <s v="MEMBERSHIP FEES - SALGA"/>
    <n v="18831"/>
    <n v="19316"/>
    <n v="20359.063999999998"/>
    <n v="21458.453455999999"/>
    <n v="0"/>
    <n v="0"/>
    <n v="0"/>
    <n v="0"/>
    <n v="0"/>
    <n v="0"/>
    <n v="0"/>
    <n v="16775.43"/>
    <n v="0"/>
    <n v="0"/>
    <n v="0"/>
    <n v="0"/>
    <n v="0"/>
    <n v="16775.43"/>
    <n v="16775.43"/>
  </r>
  <r>
    <n v="18"/>
    <n v="19"/>
    <s v="tza"/>
    <x v="0"/>
    <s v="007-Other admin"/>
    <s v="11-Risk"/>
    <x v="5"/>
    <x v="0"/>
    <x v="1"/>
    <x v="34"/>
    <s v="007"/>
    <s v="RISK MANAGEMENT"/>
    <s v="078"/>
    <s v="GENERAL EXPENSES - OTHER"/>
    <s v="1344"/>
    <s v="NON-CAPITAL TOOLS &amp; EQUIPMENT"/>
    <n v="3000"/>
    <n v="3000"/>
    <n v="3162"/>
    <n v="3332.74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07-Other admin"/>
    <s v="11-Risk"/>
    <x v="5"/>
    <x v="0"/>
    <x v="1"/>
    <x v="35"/>
    <s v="007"/>
    <s v="RISK MANAGEMENT"/>
    <s v="078"/>
    <s v="GENERAL EXPENSES - OTHER"/>
    <s v="1347"/>
    <s v="POSTAGE &amp; COURIER FEES"/>
    <n v="700"/>
    <n v="700"/>
    <n v="737.8"/>
    <n v="777.64119999999991"/>
    <n v="0"/>
    <n v="0"/>
    <n v="0"/>
    <n v="0"/>
    <n v="0"/>
    <n v="0"/>
    <n v="0"/>
    <n v="0"/>
    <n v="552.24"/>
    <n v="0"/>
    <n v="0"/>
    <n v="0"/>
    <n v="0"/>
    <n v="552.24"/>
    <n v="552.24"/>
  </r>
  <r>
    <n v="18"/>
    <n v="19"/>
    <s v="tza"/>
    <x v="0"/>
    <s v="007-Other admin"/>
    <s v="11-Risk"/>
    <x v="5"/>
    <x v="0"/>
    <x v="1"/>
    <x v="36"/>
    <s v="007"/>
    <s v="RISK MANAGEMENT"/>
    <s v="078"/>
    <s v="GENERAL EXPENSES - OTHER"/>
    <s v="1348"/>
    <s v="PRINTING &amp; STATIONERY"/>
    <n v="4000"/>
    <n v="4000"/>
    <n v="4216"/>
    <n v="4443.6639999999998"/>
    <n v="0"/>
    <n v="0"/>
    <n v="0"/>
    <n v="0"/>
    <n v="0"/>
    <n v="0"/>
    <n v="0"/>
    <n v="0"/>
    <n v="789.53"/>
    <n v="280.66000000000003"/>
    <n v="1576.42"/>
    <n v="856.27"/>
    <n v="0"/>
    <n v="3502.88"/>
    <n v="3502.88"/>
  </r>
  <r>
    <n v="18"/>
    <n v="19"/>
    <s v="tza"/>
    <x v="0"/>
    <s v="007-Other admin"/>
    <s v="11-Risk"/>
    <x v="5"/>
    <x v="0"/>
    <x v="1"/>
    <x v="37"/>
    <s v="007"/>
    <s v="RISK MANAGEMENT"/>
    <s v="078"/>
    <s v="GENERAL EXPENSES - OTHER"/>
    <s v="1350"/>
    <s v="PROTECTIVE CLOTHING"/>
    <n v="1000"/>
    <n v="1000"/>
    <n v="1054"/>
    <n v="1110.9159999999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07-Other admin"/>
    <s v="11-Risk"/>
    <x v="5"/>
    <x v="0"/>
    <x v="1"/>
    <x v="38"/>
    <s v="007"/>
    <s v="RISK MANAGEMENT"/>
    <s v="078"/>
    <s v="GENERAL EXPENSES - OTHER"/>
    <s v="1363"/>
    <s v="SUBSCRIPTIONS"/>
    <n v="2000"/>
    <n v="2000"/>
    <n v="2108"/>
    <n v="2221.8319999999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07-Other admin"/>
    <s v="11-Risk"/>
    <x v="5"/>
    <x v="0"/>
    <x v="1"/>
    <x v="39"/>
    <s v="007"/>
    <s v="RISK MANAGEMENT"/>
    <s v="078"/>
    <s v="GENERAL EXPENSES - OTHER"/>
    <s v="1364"/>
    <s v="SUBSISTANCE &amp; TRAVELLING EXPENSES"/>
    <n v="68665"/>
    <n v="68665"/>
    <n v="72372.91"/>
    <n v="76281.04714000001"/>
    <n v="0"/>
    <n v="0"/>
    <n v="0"/>
    <n v="0"/>
    <n v="0"/>
    <n v="0"/>
    <n v="0"/>
    <n v="0"/>
    <n v="12571.12"/>
    <n v="4582.3999999999996"/>
    <n v="3933.24"/>
    <n v="5850.8"/>
    <n v="0"/>
    <n v="26937.56"/>
    <n v="26937.56"/>
  </r>
  <r>
    <n v="18"/>
    <n v="19"/>
    <s v="tza"/>
    <x v="0"/>
    <s v="007-Other admin"/>
    <s v="11-Risk"/>
    <x v="5"/>
    <x v="0"/>
    <x v="1"/>
    <x v="40"/>
    <s v="007"/>
    <s v="RISK MANAGEMENT"/>
    <s v="078"/>
    <s v="GENERAL EXPENSES - OTHER"/>
    <s v="1366"/>
    <s v="TELEPHONE"/>
    <n v="30876"/>
    <n v="50154"/>
    <n v="52862.315999999999"/>
    <n v="55716.881064000001"/>
    <n v="0"/>
    <n v="0"/>
    <n v="0"/>
    <n v="0"/>
    <n v="0"/>
    <n v="0"/>
    <n v="0"/>
    <n v="1500"/>
    <n v="1847.2"/>
    <n v="1500"/>
    <n v="1926.52"/>
    <n v="1895.53"/>
    <n v="1931.02"/>
    <n v="10600.27"/>
    <n v="10600.27"/>
  </r>
  <r>
    <n v="18"/>
    <n v="19"/>
    <s v="tza"/>
    <x v="2"/>
    <s v="015-Economic development"/>
    <s v="22-Economic development"/>
    <x v="6"/>
    <x v="0"/>
    <x v="0"/>
    <x v="18"/>
    <s v="012"/>
    <s v="ADMINISTRATION STRATEGY &amp; DEV"/>
    <s v="051"/>
    <s v="EMPLOYEE RELATED COSTS - WAGES &amp; SALARIES"/>
    <s v="1013"/>
    <s v="TRAVEL ALLOWANCE"/>
    <n v="119246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15-Economic development"/>
    <s v="22-Economic development"/>
    <x v="6"/>
    <x v="0"/>
    <x v="0"/>
    <x v="0"/>
    <s v="012"/>
    <s v="ADMINISTRATION STRATEGY &amp; DEV"/>
    <s v="051"/>
    <s v="EMPLOYEE RELATED COSTS - WAGES &amp; SALARIES"/>
    <s v="1016"/>
    <s v="PERFORMANCE INCENTIVE SCHEMES"/>
    <n v="140966"/>
    <n v="129319"/>
    <n v="136302.226"/>
    <n v="143662.5462039999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15-Economic development"/>
    <s v="22-Economic development"/>
    <x v="6"/>
    <x v="0"/>
    <x v="7"/>
    <x v="41"/>
    <s v="012"/>
    <s v="ADMINISTRATION STRATEGY &amp; DEV"/>
    <s v="066"/>
    <s v="REPAIRS AND MAINTENANCE"/>
    <s v="1101"/>
    <s v="FURNITURE &amp; OFFICE EQUIPMENT"/>
    <n v="400"/>
    <n v="400"/>
    <n v="421.6"/>
    <n v="444.3664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15-Economic development"/>
    <s v="22-Economic development"/>
    <x v="6"/>
    <x v="0"/>
    <x v="7"/>
    <x v="42"/>
    <s v="012"/>
    <s v="ADMINISTRATION STRATEGY &amp; DEV"/>
    <s v="066"/>
    <s v="REPAIRS AND MAINTENANCE"/>
    <s v="1211"/>
    <s v="COUNCIL-OWNED LAND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15-Economic development"/>
    <s v="22-Economic development"/>
    <x v="6"/>
    <x v="0"/>
    <x v="1"/>
    <x v="3"/>
    <s v="012"/>
    <s v="ADMINISTRATION STRATEGY &amp; DEV"/>
    <s v="078"/>
    <s v="GENERAL EXPENSES - OTHER"/>
    <s v="1341"/>
    <s v="MEMBERSHIP FEES - SALGA"/>
    <n v="29993"/>
    <n v="22108"/>
    <n v="23301.831999999999"/>
    <n v="24560.130927999999"/>
    <n v="0"/>
    <n v="0"/>
    <n v="0"/>
    <n v="0"/>
    <n v="0"/>
    <n v="0"/>
    <n v="0"/>
    <n v="26719"/>
    <n v="0"/>
    <n v="0"/>
    <n v="0"/>
    <n v="0"/>
    <n v="0"/>
    <n v="26719"/>
    <n v="26719"/>
  </r>
  <r>
    <n v="18"/>
    <n v="19"/>
    <s v="tza"/>
    <x v="2"/>
    <s v="015-Economic development"/>
    <s v="22-Economic development"/>
    <x v="6"/>
    <x v="1"/>
    <x v="2"/>
    <x v="5"/>
    <s v="012"/>
    <s v="ADMINISTRATION STRATEGY &amp; DEV"/>
    <s v="095"/>
    <s v="TRANSFERS FROM / (TO) RESERVES"/>
    <s v="2054"/>
    <s v="TRANSFERS FROM/(TO) DISTRIBUTABLE RESERVES"/>
    <n v="-472202"/>
    <n v="-472202"/>
    <n v="-472202"/>
    <n v="-472202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15-Economic development"/>
    <s v="22-Economic development"/>
    <x v="6"/>
    <x v="2"/>
    <x v="8"/>
    <x v="43"/>
    <s v="012"/>
    <s v="ADMINISTRATION STRATEGY &amp; DEV"/>
    <s v="602"/>
    <s v="COMMUNITY"/>
    <s v="5001"/>
    <s v="LAND &amp; BUILDINGS - INFRASTRUCTUR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15-Economic development"/>
    <s v="22-Economic development"/>
    <x v="6"/>
    <x v="2"/>
    <x v="8"/>
    <x v="44"/>
    <s v="012"/>
    <s v="ADMINISTRATION STRATEGY &amp; DEV"/>
    <s v="602"/>
    <s v="COMMUNITY"/>
    <s v="5211"/>
    <s v="ESTABLISHMENT OF PARKS /GARDE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15-Economic development"/>
    <s v="22-Economic development"/>
    <x v="6"/>
    <x v="2"/>
    <x v="9"/>
    <x v="45"/>
    <s v="012"/>
    <s v="ADMINISTRATION STRATEGY &amp; DEV"/>
    <s v="606"/>
    <s v="INVESTMENT PROPERTY"/>
    <s v="5020"/>
    <s v="INVESTMENT PROPERTIE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15-Economic development"/>
    <s v="22-Economic development"/>
    <x v="6"/>
    <x v="2"/>
    <x v="3"/>
    <x v="43"/>
    <s v="012"/>
    <s v="ADMINISTRATION STRATEGY &amp; DEV"/>
    <s v="608"/>
    <s v="OTHER ASSETS"/>
    <s v="5001"/>
    <s v="LAND &amp; BUILDINGS - INFRASTRUCTUR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15-Economic development"/>
    <s v="22-Economic development"/>
    <x v="6"/>
    <x v="2"/>
    <x v="3"/>
    <x v="46"/>
    <s v="012"/>
    <s v="ADMINISTRATION STRATEGY &amp; DEV"/>
    <s v="608"/>
    <s v="OTHER ASSETS"/>
    <s v="5010"/>
    <s v="OTHER-INFRASTRUCTURE ASSE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15-Economic development"/>
    <s v="22-Economic development"/>
    <x v="6"/>
    <x v="2"/>
    <x v="3"/>
    <x v="6"/>
    <s v="012"/>
    <s v="ADMINISTRATION STRATEGY &amp; DEV"/>
    <s v="608"/>
    <s v="OTHER ASSETS"/>
    <s v="5023"/>
    <s v="OFFICE EQUIPMENT"/>
    <n v="13891"/>
    <n v="1000000"/>
    <n v="1054000"/>
    <n v="1110916"/>
    <n v="0"/>
    <n v="0"/>
    <n v="0"/>
    <n v="0"/>
    <n v="0"/>
    <n v="0"/>
    <n v="0"/>
    <n v="0"/>
    <n v="9740.6"/>
    <n v="0"/>
    <n v="0"/>
    <n v="4150"/>
    <n v="0"/>
    <n v="13890.6"/>
    <n v="13890.6"/>
  </r>
  <r>
    <n v="18"/>
    <n v="19"/>
    <s v="tza"/>
    <x v="2"/>
    <s v="015-Economic development"/>
    <s v="22-Economic development"/>
    <x v="6"/>
    <x v="2"/>
    <x v="3"/>
    <x v="7"/>
    <s v="012"/>
    <s v="ADMINISTRATION STRATEGY &amp; DEV"/>
    <s v="608"/>
    <s v="OTHER ASSETS"/>
    <s v="5123"/>
    <s v="OFFICE EQUIPMENT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15-Economic development"/>
    <s v="22-Economic development"/>
    <x v="7"/>
    <x v="4"/>
    <x v="10"/>
    <x v="47"/>
    <s v="014"/>
    <s v="LOCAL ECONOMIC DEVELOPMENT &amp; SOCIAL DEVELOPMENT"/>
    <s v="022"/>
    <s v="OPERATING GRANTS &amp; SUBSIDIES"/>
    <s v="0229"/>
    <s v="PROVINCIAL LOCAL GOVERMENT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15-Economic development"/>
    <s v="22-Economic development"/>
    <x v="7"/>
    <x v="0"/>
    <x v="0"/>
    <x v="11"/>
    <s v="014"/>
    <s v="LOCAL ECONOMIC DEVELOPMENT &amp; SOCIAL DEVELOPMENT"/>
    <s v="051"/>
    <s v="EMPLOYEE RELATED COSTS - WAGES &amp; SALARIES"/>
    <s v="1002"/>
    <s v="SALARIES &amp; WAGES - OVERTIM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15-Economic development"/>
    <s v="22-Economic development"/>
    <x v="7"/>
    <x v="0"/>
    <x v="7"/>
    <x v="48"/>
    <s v="014"/>
    <s v="LOCAL ECONOMIC DEVELOPMENT &amp; SOCIAL DEVELOPMENT"/>
    <s v="066"/>
    <s v="REPAIRS AND MAINTENANCE"/>
    <s v="1222"/>
    <s v="COUNCIL-OWNED VEHICLES - COUNCIL-OWNED VEHICLE USAGE"/>
    <n v="106073"/>
    <n v="110591.31"/>
    <n v="116563.24073999999"/>
    <n v="122857.65573996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15-Economic development"/>
    <s v="22-Economic development"/>
    <x v="7"/>
    <x v="0"/>
    <x v="4"/>
    <x v="8"/>
    <s v="014"/>
    <s v="LOCAL ECONOMIC DEVELOPMENT &amp; SOCIAL DEVELOPMENT"/>
    <s v="068"/>
    <s v="INTEREST EXPENSE - EXTERNAL BORROWINGS"/>
    <s v="1231"/>
    <s v="INTEREST EXTERNAL LOANS"/>
    <n v="9449"/>
    <n v="0"/>
    <n v="0"/>
    <n v="0"/>
    <n v="0"/>
    <n v="0"/>
    <n v="0"/>
    <n v="0"/>
    <n v="0"/>
    <n v="0"/>
    <n v="0"/>
    <n v="0"/>
    <n v="0"/>
    <n v="0"/>
    <n v="0"/>
    <n v="0"/>
    <n v="6273.01"/>
    <n v="6273.01"/>
    <n v="6273.01"/>
  </r>
  <r>
    <n v="18"/>
    <n v="19"/>
    <s v="tza"/>
    <x v="2"/>
    <s v="015-Economic development"/>
    <s v="22-Economic development"/>
    <x v="7"/>
    <x v="0"/>
    <x v="1"/>
    <x v="3"/>
    <s v="014"/>
    <s v="LOCAL ECONOMIC DEVELOPMENT &amp; SOCIAL DEVELOPMENT"/>
    <s v="078"/>
    <s v="GENERAL EXPENSES - OTHER"/>
    <s v="1341"/>
    <s v="MEMBERSHIP FEES - SALGA"/>
    <n v="51768"/>
    <n v="42579"/>
    <n v="44878.266000000003"/>
    <n v="47301.692364000002"/>
    <n v="0"/>
    <n v="0"/>
    <n v="0"/>
    <n v="0"/>
    <n v="0"/>
    <n v="0"/>
    <n v="0"/>
    <n v="46117.06"/>
    <n v="0"/>
    <n v="0"/>
    <n v="0"/>
    <n v="0"/>
    <n v="0"/>
    <n v="46117.06"/>
    <n v="46117.06"/>
  </r>
  <r>
    <n v="18"/>
    <n v="19"/>
    <s v="tza"/>
    <x v="2"/>
    <s v="015-Economic development"/>
    <s v="22-Economic development"/>
    <x v="7"/>
    <x v="1"/>
    <x v="2"/>
    <x v="5"/>
    <s v="014"/>
    <s v="LOCAL ECONOMIC DEVELOPMENT &amp; SOCIAL DEVELOPMENT"/>
    <s v="095"/>
    <s v="TRANSFERS FROM / (TO) RESERVES"/>
    <s v="2054"/>
    <s v="TRANSFERS FROM/(TO) DISTRIBUTABLE RESERVE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15-Economic development"/>
    <s v="22-Economic development"/>
    <x v="7"/>
    <x v="2"/>
    <x v="8"/>
    <x v="44"/>
    <s v="014"/>
    <s v="LOCAL ECONOMIC DEVELOPMENT &amp; SOCIAL DEVELOPMENT"/>
    <s v="602"/>
    <s v="COMMUNITY"/>
    <s v="5211"/>
    <s v="ESTABLISHMENT OF PARKS /GARDE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15-Economic development"/>
    <s v="22-Economic development"/>
    <x v="7"/>
    <x v="2"/>
    <x v="3"/>
    <x v="49"/>
    <s v="014"/>
    <s v="LOCAL ECONOMIC DEVELOPMENT &amp; SOCIAL DEVELOPMENT"/>
    <s v="608"/>
    <s v="OTHER ASSETS"/>
    <s v="5013"/>
    <s v="COMMUNITY HAL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15-Economic development"/>
    <s v="22-Economic development"/>
    <x v="7"/>
    <x v="2"/>
    <x v="3"/>
    <x v="12"/>
    <s v="014"/>
    <s v="LOCAL ECONOMIC DEVELOPMENT &amp; SOCIAL DEVELOPMENT"/>
    <s v="608"/>
    <s v="OTHER ASSETS"/>
    <s v="5025"/>
    <s v="OTHER ASSE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16-Town planning"/>
    <s v="23-Regional planning"/>
    <x v="8"/>
    <x v="0"/>
    <x v="0"/>
    <x v="11"/>
    <s v="015"/>
    <s v="TOWN &amp; REGIONAL PLANNING"/>
    <s v="051"/>
    <s v="EMPLOYEE RELATED COSTS - WAGES &amp; SALARIES"/>
    <s v="1002"/>
    <s v="SALARIES &amp; WAGES - OVERTIM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16-Town planning"/>
    <s v="23-Regional planning"/>
    <x v="8"/>
    <x v="0"/>
    <x v="1"/>
    <x v="3"/>
    <s v="015"/>
    <s v="TOWN &amp; REGIONAL PLANNING"/>
    <s v="078"/>
    <s v="GENERAL EXPENSES - OTHER"/>
    <s v="1341"/>
    <s v="MEMBERSHIP FEES - SALGA"/>
    <n v="47749"/>
    <n v="50565"/>
    <n v="53295.51"/>
    <n v="56173.467540000005"/>
    <n v="0"/>
    <n v="0"/>
    <n v="0"/>
    <n v="0"/>
    <n v="0"/>
    <n v="0"/>
    <n v="0"/>
    <n v="42536.77"/>
    <n v="0"/>
    <n v="0"/>
    <n v="0"/>
    <n v="0"/>
    <n v="0"/>
    <n v="42536.77"/>
    <n v="42536.77"/>
  </r>
  <r>
    <n v="18"/>
    <n v="19"/>
    <s v="tza"/>
    <x v="2"/>
    <s v="016-Town planning"/>
    <s v="23-Regional planning"/>
    <x v="8"/>
    <x v="1"/>
    <x v="2"/>
    <x v="5"/>
    <s v="015"/>
    <s v="TOWN &amp; REGIONAL PLANNING"/>
    <s v="095"/>
    <s v="TRANSFERS FROM / (TO) RESERVES"/>
    <s v="2054"/>
    <s v="TRANSFERS FROM/(TO) DISTRIBUTABLE RESERVES"/>
    <n v="-3983"/>
    <n v="-3983"/>
    <n v="-3983"/>
    <n v="-3983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16-Town planning"/>
    <s v="23-Regional planning"/>
    <x v="8"/>
    <x v="2"/>
    <x v="8"/>
    <x v="50"/>
    <s v="015"/>
    <s v="TOWN &amp; REGIONAL PLANNING"/>
    <s v="602"/>
    <s v="COMMUNITY"/>
    <s v="5114"/>
    <s v="LIBRARIE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16-Town planning"/>
    <s v="23-Regional planning"/>
    <x v="8"/>
    <x v="2"/>
    <x v="3"/>
    <x v="12"/>
    <s v="015"/>
    <s v="TOWN &amp; REGIONAL PLANNING"/>
    <s v="608"/>
    <s v="OTHER ASSETS"/>
    <s v="5025"/>
    <s v="OTHER ASSE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06-Property service"/>
    <s v="10-Property service"/>
    <x v="9"/>
    <x v="4"/>
    <x v="11"/>
    <x v="51"/>
    <s v="016"/>
    <s v="HOUSING ADMINISTRATION &amp; PROPERTY VALUATION"/>
    <s v="024"/>
    <s v="OTHER REVENUE"/>
    <s v="0249"/>
    <s v="GAIN ON RECLASSIFICATION OF ASSE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06-Property service"/>
    <s v="10-Property service"/>
    <x v="9"/>
    <x v="0"/>
    <x v="0"/>
    <x v="11"/>
    <s v="016"/>
    <s v="HOUSING ADMINISTRATION &amp; PROPERTY VALUATION"/>
    <s v="051"/>
    <s v="EMPLOYEE RELATED COSTS - WAGES &amp; SALARIES"/>
    <s v="1002"/>
    <s v="SALARIES &amp; WAGES - OVERTIM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06-Property service"/>
    <s v="10-Property service"/>
    <x v="9"/>
    <x v="0"/>
    <x v="4"/>
    <x v="8"/>
    <s v="016"/>
    <s v="HOUSING ADMINISTRATION &amp; PROPERTY VALUATION"/>
    <s v="068"/>
    <s v="INTEREST EXPENSE - EXTERNAL BORROWINGS"/>
    <s v="1231"/>
    <s v="INTEREST EXTERNAL LOANS"/>
    <n v="420732"/>
    <n v="420248"/>
    <n v="419100"/>
    <n v="417952"/>
    <n v="0"/>
    <n v="0"/>
    <n v="0"/>
    <n v="0"/>
    <n v="0"/>
    <n v="0"/>
    <n v="0"/>
    <n v="0"/>
    <n v="0"/>
    <n v="0"/>
    <n v="210266.63"/>
    <n v="0"/>
    <n v="0"/>
    <n v="210266.63"/>
    <n v="210266.63"/>
  </r>
  <r>
    <n v="18"/>
    <n v="19"/>
    <s v="tza"/>
    <x v="2"/>
    <s v="006-Property service"/>
    <s v="10-Property service"/>
    <x v="9"/>
    <x v="0"/>
    <x v="1"/>
    <x v="3"/>
    <s v="016"/>
    <s v="HOUSING ADMINISTRATION &amp; PROPERTY VALUATION"/>
    <s v="078"/>
    <s v="GENERAL EXPENSES - OTHER"/>
    <s v="1341"/>
    <s v="MEMBERSHIP FEES - SALGA"/>
    <n v="55747"/>
    <n v="58777"/>
    <n v="61950.957999999999"/>
    <n v="65296.309732000002"/>
    <n v="0"/>
    <n v="0"/>
    <n v="0"/>
    <n v="0"/>
    <n v="0"/>
    <n v="0"/>
    <n v="0"/>
    <n v="49661.72"/>
    <n v="0"/>
    <n v="0"/>
    <n v="0"/>
    <n v="0"/>
    <n v="0"/>
    <n v="49661.72"/>
    <n v="49661.72"/>
  </r>
  <r>
    <n v="18"/>
    <n v="19"/>
    <s v="tza"/>
    <x v="2"/>
    <s v="006-Property service"/>
    <s v="10-Property service"/>
    <x v="9"/>
    <x v="3"/>
    <x v="6"/>
    <x v="30"/>
    <s v="016"/>
    <s v="HOUSING ADMINISTRATION &amp; PROPERTY VALUATION"/>
    <s v="087"/>
    <s v="INTERNAL CHARGES"/>
    <s v="1533"/>
    <s v="INTERNAL FACILITIES COSTS"/>
    <n v="239195"/>
    <n v="239195"/>
    <n v="252111.53"/>
    <n v="265725.55261999997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06-Property service"/>
    <s v="10-Property service"/>
    <x v="9"/>
    <x v="1"/>
    <x v="2"/>
    <x v="5"/>
    <s v="016"/>
    <s v="HOUSING ADMINISTRATION &amp; PROPERTY VALUATION"/>
    <s v="095"/>
    <s v="TRANSFERS FROM / (TO) RESERVES"/>
    <s v="2054"/>
    <s v="TRANSFERS FROM/(TO) DISTRIBUTABLE RESERVES"/>
    <n v="-5307"/>
    <n v="-5307"/>
    <n v="-5307"/>
    <n v="-5307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06-Property service"/>
    <s v="10-Property service"/>
    <x v="9"/>
    <x v="2"/>
    <x v="8"/>
    <x v="43"/>
    <s v="016"/>
    <s v="HOUSING ADMINISTRATION &amp; PROPERTY VALUATION"/>
    <s v="602"/>
    <s v="COMMUNITY"/>
    <s v="5001"/>
    <s v="LAND &amp; BUILDINGS - INFRASTRUCTUR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06-Property service"/>
    <s v="10-Property service"/>
    <x v="9"/>
    <x v="2"/>
    <x v="8"/>
    <x v="46"/>
    <s v="016"/>
    <s v="HOUSING ADMINISTRATION &amp; PROPERTY VALUATION"/>
    <s v="602"/>
    <s v="COMMUNITY"/>
    <s v="5010"/>
    <s v="OTHER-INFRASTRUCTURE ASSE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06-Property service"/>
    <s v="10-Property service"/>
    <x v="9"/>
    <x v="2"/>
    <x v="8"/>
    <x v="52"/>
    <s v="016"/>
    <s v="HOUSING ADMINISTRATION &amp; PROPERTY VALUATION"/>
    <s v="602"/>
    <s v="COMMUNITY"/>
    <s v="5018"/>
    <s v="OTHER COMMUNITY ASSE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06-Property service"/>
    <s v="10-Property service"/>
    <x v="9"/>
    <x v="2"/>
    <x v="8"/>
    <x v="53"/>
    <s v="016"/>
    <s v="HOUSING ADMINISTRATION &amp; PROPERTY VALUATION"/>
    <s v="602"/>
    <s v="COMMUNITY"/>
    <s v="5101"/>
    <s v="LAND &amp; BUILDING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07-Other admin"/>
    <s v="03-Administrative and corporate support"/>
    <x v="10"/>
    <x v="0"/>
    <x v="0"/>
    <x v="18"/>
    <s v="024"/>
    <s v="SATELITE OFFICE: LENYENYE"/>
    <s v="051"/>
    <s v="EMPLOYEE RELATED COSTS - WAGES &amp; SALARIES"/>
    <s v="1013"/>
    <s v="TRAVEL ALLOW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1"/>
    <x v="4"/>
    <x v="10"/>
    <x v="54"/>
    <s v="032"/>
    <s v="ADMINISTRATION FINANCE"/>
    <s v="022"/>
    <s v="OPERATING GRANTS &amp; SUBSIDIES"/>
    <s v="0222"/>
    <s v="NATIONAL - MSIG GRANT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1"/>
    <x v="4"/>
    <x v="11"/>
    <x v="55"/>
    <s v="032"/>
    <s v="ADMINISTRATION FINANCE"/>
    <s v="024"/>
    <s v="OTHER REVENUE"/>
    <s v="0252"/>
    <s v="CREDIT CONTROL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1"/>
    <x v="0"/>
    <x v="0"/>
    <x v="11"/>
    <s v="032"/>
    <s v="ADMINISTRATION FINANCE"/>
    <s v="051"/>
    <s v="EMPLOYEE RELATED COSTS - WAGES &amp; SALARIES"/>
    <s v="1002"/>
    <s v="SALARIES &amp; WAGES - OVERTIME"/>
    <n v="3852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1"/>
    <x v="0"/>
    <x v="0"/>
    <x v="14"/>
    <s v="032"/>
    <s v="ADMINISTRATION FINANCE"/>
    <s v="051"/>
    <s v="EMPLOYEE RELATED COSTS - WAGES &amp; SALARIES"/>
    <s v="1003"/>
    <s v="SALARIES &amp; WAGES - PENSIONABLE ALLOW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1"/>
    <x v="0"/>
    <x v="0"/>
    <x v="18"/>
    <s v="032"/>
    <s v="ADMINISTRATION FINANCE"/>
    <s v="051"/>
    <s v="EMPLOYEE RELATED COSTS - WAGES &amp; SALARIES"/>
    <s v="1013"/>
    <s v="TRAVEL ALLOWANCE"/>
    <n v="119246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1"/>
    <x v="0"/>
    <x v="0"/>
    <x v="0"/>
    <s v="032"/>
    <s v="ADMINISTRATION FINANCE"/>
    <s v="051"/>
    <s v="EMPLOYEE RELATED COSTS - WAGES &amp; SALARIES"/>
    <s v="1016"/>
    <s v="PERFORMANCE INCENTIVE SCHEMES"/>
    <n v="140966"/>
    <n v="148717"/>
    <n v="156747.71799999999"/>
    <n v="165212.0947719999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1"/>
    <x v="0"/>
    <x v="1"/>
    <x v="3"/>
    <s v="032"/>
    <s v="ADMINISTRATION FINANCE"/>
    <s v="078"/>
    <s v="GENERAL EXPENSES - OTHER"/>
    <s v="1341"/>
    <s v="MEMBERSHIP FEES - SALGA"/>
    <n v="44648"/>
    <n v="40328"/>
    <n v="42505.712"/>
    <n v="44801.020447999996"/>
    <n v="0"/>
    <n v="0"/>
    <n v="0"/>
    <n v="0"/>
    <n v="0"/>
    <n v="0"/>
    <n v="0"/>
    <n v="39774.269999999997"/>
    <n v="0"/>
    <n v="0"/>
    <n v="0"/>
    <n v="0"/>
    <n v="0"/>
    <n v="39774.269999999997"/>
    <n v="39774.269999999997"/>
  </r>
  <r>
    <n v="18"/>
    <n v="19"/>
    <s v="tza"/>
    <x v="3"/>
    <s v="003-Budget and treasury office"/>
    <s v="04-Budget and treasury office"/>
    <x v="11"/>
    <x v="1"/>
    <x v="2"/>
    <x v="5"/>
    <s v="032"/>
    <s v="ADMINISTRATION FINANCE"/>
    <s v="095"/>
    <s v="TRANSFERS FROM / (TO) RESERVES"/>
    <s v="2054"/>
    <s v="TRANSFERS FROM/(TO) DISTRIBUTABLE RESERVE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1"/>
    <x v="1"/>
    <x v="2"/>
    <x v="56"/>
    <s v="032"/>
    <s v="ADMINISTRATION FINANCE"/>
    <s v="095"/>
    <s v="TRANSFERS FROM / (TO) RESERVES"/>
    <s v="2055"/>
    <s v="LOAN UTILISATION"/>
    <n v="-90000000"/>
    <n v="-20000000"/>
    <n v="-3000000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1"/>
    <x v="1"/>
    <x v="2"/>
    <x v="57"/>
    <s v="032"/>
    <s v="ADMINISTRATION FINANCE"/>
    <s v="095"/>
    <s v="TRANSFERS FROM / (TO) RESERVES"/>
    <s v="2057"/>
    <s v="TRANSFERS FROM/(TO) NON-DISTRIBUTABLE RESERVE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1"/>
    <x v="2"/>
    <x v="3"/>
    <x v="6"/>
    <s v="032"/>
    <s v="ADMINISTRATION FINANCE"/>
    <s v="608"/>
    <s v="OTHER ASSETS"/>
    <s v="5023"/>
    <s v="OFFICE EQUIPMENT"/>
    <n v="96143"/>
    <n v="0"/>
    <n v="0"/>
    <n v="0"/>
    <n v="32336.95"/>
    <n v="0"/>
    <n v="0"/>
    <n v="0"/>
    <n v="0"/>
    <n v="0"/>
    <n v="0"/>
    <n v="1530.68"/>
    <n v="22833.94"/>
    <n v="2257.52"/>
    <n v="13665.89"/>
    <n v="20605.259999999998"/>
    <n v="2912.64"/>
    <n v="63805.929999999993"/>
    <n v="63805.93"/>
  </r>
  <r>
    <n v="18"/>
    <n v="19"/>
    <s v="tza"/>
    <x v="3"/>
    <s v="003-Budget and treasury office"/>
    <s v="04-Budget and treasury office"/>
    <x v="11"/>
    <x v="2"/>
    <x v="3"/>
    <x v="7"/>
    <s v="032"/>
    <s v="ADMINISTRATION FINANCE"/>
    <s v="608"/>
    <s v="OTHER ASSETS"/>
    <s v="5123"/>
    <s v="OFFICE EQUIPMENT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2"/>
    <x v="0"/>
    <x v="0"/>
    <x v="18"/>
    <s v="033"/>
    <s v="FINANCIAL SERVICES, REPORTING, &amp; BUDGETS"/>
    <s v="051"/>
    <s v="EMPLOYEE RELATED COSTS - WAGES &amp; SALARIES"/>
    <s v="1013"/>
    <s v="TRAVEL ALLOWANCE"/>
    <n v="238493"/>
    <n v="118331"/>
    <n v="124720.874"/>
    <n v="131455.80119599999"/>
    <n v="0"/>
    <n v="0"/>
    <n v="0"/>
    <n v="0"/>
    <n v="0"/>
    <n v="0"/>
    <n v="0"/>
    <n v="9394.2000000000007"/>
    <n v="9395.0499999999993"/>
    <n v="9401"/>
    <n v="9513.2000000000007"/>
    <n v="9513.2000000000007"/>
    <n v="9346.6"/>
    <n v="56563.249999999993"/>
    <n v="56563.25"/>
  </r>
  <r>
    <n v="18"/>
    <n v="19"/>
    <s v="tza"/>
    <x v="3"/>
    <s v="003-Budget and treasury office"/>
    <s v="04-Budget and treasury office"/>
    <x v="12"/>
    <x v="0"/>
    <x v="1"/>
    <x v="58"/>
    <s v="033"/>
    <s v="FINANCIAL SERVICES, REPORTING, &amp; BUDGETS"/>
    <s v="078"/>
    <s v="GENERAL EXPENSES - OTHER"/>
    <s v="1301"/>
    <s v="ADVERTISING - GENERAL"/>
    <n v="3800"/>
    <n v="3800"/>
    <n v="4005.2"/>
    <n v="4221.4807999999994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2"/>
    <x v="0"/>
    <x v="1"/>
    <x v="3"/>
    <s v="033"/>
    <s v="FINANCIAL SERVICES, REPORTING, &amp; BUDGETS"/>
    <s v="078"/>
    <s v="GENERAL EXPENSES - OTHER"/>
    <s v="1341"/>
    <s v="MEMBERSHIP FEES - SALGA"/>
    <n v="54564"/>
    <n v="51462"/>
    <n v="54240.947999999997"/>
    <n v="57169.959191999995"/>
    <n v="0"/>
    <n v="0"/>
    <n v="0"/>
    <n v="0"/>
    <n v="0"/>
    <n v="0"/>
    <n v="0"/>
    <n v="48607.85"/>
    <n v="0"/>
    <n v="0"/>
    <n v="0"/>
    <n v="0"/>
    <n v="0"/>
    <n v="48607.85"/>
    <n v="48607.85"/>
  </r>
  <r>
    <n v="18"/>
    <n v="19"/>
    <s v="tza"/>
    <x v="3"/>
    <s v="003-Budget and treasury office"/>
    <s v="04-Budget and treasury office"/>
    <x v="12"/>
    <x v="1"/>
    <x v="2"/>
    <x v="59"/>
    <s v="033"/>
    <s v="FINANCIAL SERVICES, REPORTING, &amp; BUDGETS"/>
    <s v="095"/>
    <s v="TRANSFERS FROM / (TO) RESERVES"/>
    <s v="2041"/>
    <s v="TRANSFERS FROM/(TO) INSURANCE FUND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2"/>
    <x v="1"/>
    <x v="2"/>
    <x v="5"/>
    <s v="033"/>
    <s v="FINANCIAL SERVICES, REPORTING, &amp; BUDGETS"/>
    <s v="095"/>
    <s v="TRANSFERS FROM / (TO) RESERVES"/>
    <s v="2054"/>
    <s v="TRANSFERS FROM/(TO) DISTRIBUTABLE RESERVES"/>
    <n v="-6574"/>
    <n v="-20860"/>
    <n v="-20859.71"/>
    <n v="-20859.71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3"/>
    <x v="4"/>
    <x v="12"/>
    <x v="60"/>
    <s v="034"/>
    <s v="REVENUE"/>
    <s v="020"/>
    <s v="INCOME FROM AGENCY SERVICES"/>
    <s v="0215"/>
    <s v="AGENCY FEES - MOPANI DISTRICT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3"/>
    <x v="4"/>
    <x v="11"/>
    <x v="61"/>
    <s v="034"/>
    <s v="REVENUE"/>
    <s v="024"/>
    <s v="OTHER REVENUE"/>
    <s v="0235"/>
    <s v="SALE OF INVESTMENT PROPERTIE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3"/>
    <x v="4"/>
    <x v="11"/>
    <x v="55"/>
    <s v="034"/>
    <s v="REVENUE"/>
    <s v="024"/>
    <s v="OTHER REVENUE"/>
    <s v="0252"/>
    <s v="CREDIT CONTROL"/>
    <n v="-1000000"/>
    <n v="-1000000"/>
    <n v="-1054000"/>
    <n v="-1110916"/>
    <n v="0"/>
    <n v="0"/>
    <n v="0"/>
    <n v="0"/>
    <n v="0"/>
    <n v="0"/>
    <n v="0"/>
    <n v="-37215"/>
    <n v="-31680"/>
    <n v="2781"/>
    <n v="0"/>
    <n v="-7270"/>
    <n v="-51325"/>
    <n v="-124709"/>
    <n v="-124709"/>
  </r>
  <r>
    <n v="18"/>
    <n v="19"/>
    <s v="tza"/>
    <x v="3"/>
    <s v="003-Budget and treasury office"/>
    <s v="04-Budget and treasury office"/>
    <x v="13"/>
    <x v="0"/>
    <x v="0"/>
    <x v="18"/>
    <s v="034"/>
    <s v="REVENUE"/>
    <s v="051"/>
    <s v="EMPLOYEE RELATED COSTS - WAGES &amp; SALARIES"/>
    <s v="1013"/>
    <s v="TRAVEL ALLOWANCE"/>
    <n v="346389"/>
    <n v="354993"/>
    <n v="374162.62199999997"/>
    <n v="394367.40358799999"/>
    <n v="0"/>
    <n v="0"/>
    <n v="0"/>
    <n v="0"/>
    <n v="0"/>
    <n v="0"/>
    <n v="0"/>
    <n v="27298.6"/>
    <n v="27301.15"/>
    <n v="28203"/>
    <n v="28539.599999999999"/>
    <n v="28539.599999999999"/>
    <n v="28039.8"/>
    <n v="167921.75"/>
    <n v="167921.75"/>
  </r>
  <r>
    <n v="18"/>
    <n v="19"/>
    <s v="tza"/>
    <x v="3"/>
    <s v="003-Budget and treasury office"/>
    <s v="04-Budget and treasury office"/>
    <x v="13"/>
    <x v="0"/>
    <x v="4"/>
    <x v="8"/>
    <s v="034"/>
    <s v="REVENUE"/>
    <s v="068"/>
    <s v="INTEREST EXPENSE - EXTERNAL BORROWINGS"/>
    <s v="1231"/>
    <s v="INTEREST EXTERNAL LOANS"/>
    <n v="9449"/>
    <n v="0"/>
    <n v="0"/>
    <n v="0"/>
    <n v="0"/>
    <n v="0"/>
    <n v="0"/>
    <n v="0"/>
    <n v="0"/>
    <n v="0"/>
    <n v="0"/>
    <n v="0"/>
    <n v="0"/>
    <n v="0"/>
    <n v="0"/>
    <n v="0"/>
    <n v="6273.01"/>
    <n v="6273.01"/>
    <n v="6273.01"/>
  </r>
  <r>
    <n v="18"/>
    <n v="19"/>
    <s v="tza"/>
    <x v="3"/>
    <s v="003-Budget and treasury office"/>
    <s v="04-Budget and treasury office"/>
    <x v="13"/>
    <x v="0"/>
    <x v="13"/>
    <x v="62"/>
    <s v="034"/>
    <s v="REVENUE"/>
    <s v="074"/>
    <s v="CONTRACTED SERVICES"/>
    <s v="1275"/>
    <s v="CONTRACTED SERVICES - CREDIT CONTROL"/>
    <n v="3200000"/>
    <n v="5000000"/>
    <n v="5270000"/>
    <n v="5554580"/>
    <n v="0"/>
    <n v="0"/>
    <n v="0"/>
    <n v="0"/>
    <n v="0"/>
    <n v="0"/>
    <n v="0"/>
    <n v="156567"/>
    <n v="161261.54999999999"/>
    <n v="45926.3"/>
    <n v="61286.05"/>
    <n v="48616.63"/>
    <n v="411185.67"/>
    <n v="884843.2"/>
    <n v="884843.2"/>
  </r>
  <r>
    <n v="18"/>
    <n v="19"/>
    <s v="tza"/>
    <x v="3"/>
    <s v="003-Budget and treasury office"/>
    <s v="04-Budget and treasury office"/>
    <x v="13"/>
    <x v="0"/>
    <x v="1"/>
    <x v="3"/>
    <s v="034"/>
    <s v="REVENUE"/>
    <s v="078"/>
    <s v="GENERAL EXPENSES - OTHER"/>
    <s v="1341"/>
    <s v="MEMBERSHIP FEES - SALGA"/>
    <n v="181692"/>
    <n v="174463"/>
    <n v="183884.00200000001"/>
    <n v="193813.73810800002"/>
    <n v="0"/>
    <n v="0"/>
    <n v="0"/>
    <n v="0"/>
    <n v="0"/>
    <n v="0"/>
    <n v="0"/>
    <n v="161858.69"/>
    <n v="0"/>
    <n v="0"/>
    <n v="0"/>
    <n v="0"/>
    <n v="0"/>
    <n v="161858.69"/>
    <n v="161858.69"/>
  </r>
  <r>
    <n v="18"/>
    <n v="19"/>
    <s v="tza"/>
    <x v="3"/>
    <s v="003-Budget and treasury office"/>
    <s v="04-Budget and treasury office"/>
    <x v="13"/>
    <x v="1"/>
    <x v="14"/>
    <x v="63"/>
    <s v="034"/>
    <s v="REVENUE"/>
    <s v="089"/>
    <s v="CASH REQUIREMENTS"/>
    <s v="1701"/>
    <s v="LOAN REPAYMENTS"/>
    <n v="22662208"/>
    <n v="40032099"/>
    <n v="59668420.346000001"/>
    <n v="74771584.044683993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3"/>
    <x v="1"/>
    <x v="2"/>
    <x v="5"/>
    <s v="034"/>
    <s v="REVENUE"/>
    <s v="095"/>
    <s v="TRANSFERS FROM / (TO) RESERVES"/>
    <s v="2054"/>
    <s v="TRANSFERS FROM/(TO) DISTRIBUTABLE RESERVES"/>
    <n v="-45849"/>
    <n v="-45849"/>
    <n v="-45849"/>
    <n v="-4584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3"/>
    <x v="2"/>
    <x v="3"/>
    <x v="46"/>
    <s v="034"/>
    <s v="REVENUE"/>
    <s v="608"/>
    <s v="OTHER ASSETS"/>
    <s v="5010"/>
    <s v="OTHER-INFRASTRUCTURE ASSE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4"/>
    <x v="4"/>
    <x v="11"/>
    <x v="64"/>
    <s v="035"/>
    <s v="EXPENDITURE"/>
    <s v="024"/>
    <s v="OTHER REVENUE"/>
    <s v="0256"/>
    <s v="SUNDRY INCOM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4"/>
    <x v="0"/>
    <x v="4"/>
    <x v="8"/>
    <s v="035"/>
    <s v="EXPENDITURE"/>
    <s v="068"/>
    <s v="INTEREST EXPENSE - EXTERNAL BORROWINGS"/>
    <s v="1231"/>
    <s v="INTEREST EXTERNAL LOA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4"/>
    <x v="0"/>
    <x v="1"/>
    <x v="65"/>
    <s v="035"/>
    <s v="EXPENDITURE"/>
    <s v="078"/>
    <s v="GENERAL EXPENSES - OTHER"/>
    <s v="1313"/>
    <s v="OTHER GENERAL EXPENSES"/>
    <n v="100"/>
    <n v="100"/>
    <n v="105.4"/>
    <n v="111.0916"/>
    <n v="0"/>
    <n v="1083932.73"/>
    <n v="0"/>
    <n v="0"/>
    <n v="0"/>
    <n v="0"/>
    <n v="0"/>
    <n v="0"/>
    <n v="482115.5"/>
    <n v="0"/>
    <n v="0"/>
    <n v="354119.03"/>
    <n v="803798.91"/>
    <n v="1640033.44"/>
    <n v="2723966.17"/>
  </r>
  <r>
    <n v="18"/>
    <n v="19"/>
    <s v="tza"/>
    <x v="3"/>
    <s v="003-Budget and treasury office"/>
    <s v="04-Budget and treasury office"/>
    <x v="14"/>
    <x v="0"/>
    <x v="1"/>
    <x v="3"/>
    <s v="035"/>
    <s v="EXPENDITURE"/>
    <s v="078"/>
    <s v="GENERAL EXPENSES - OTHER"/>
    <s v="1341"/>
    <s v="MEMBERSHIP FEES - SALGA"/>
    <n v="70442"/>
    <n v="75229"/>
    <n v="79291.365999999995"/>
    <n v="83573.099763999999"/>
    <n v="0"/>
    <n v="0"/>
    <n v="0"/>
    <n v="0"/>
    <n v="0"/>
    <n v="0"/>
    <n v="0"/>
    <n v="62752.63"/>
    <n v="0"/>
    <n v="0"/>
    <n v="0"/>
    <n v="0"/>
    <n v="0"/>
    <n v="62752.63"/>
    <n v="62752.63"/>
  </r>
  <r>
    <n v="18"/>
    <n v="19"/>
    <s v="tza"/>
    <x v="3"/>
    <s v="003-Budget and treasury office"/>
    <s v="04-Budget and treasury office"/>
    <x v="14"/>
    <x v="1"/>
    <x v="2"/>
    <x v="5"/>
    <s v="035"/>
    <s v="EXPENDITURE"/>
    <s v="095"/>
    <s v="TRANSFERS FROM / (TO) RESERVES"/>
    <s v="2054"/>
    <s v="TRANSFERS FROM/(TO) DISTRIBUTABLE RESERVES"/>
    <n v="-7528"/>
    <n v="-7528"/>
    <n v="-7528"/>
    <n v="-752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5"/>
    <x v="0"/>
    <x v="0"/>
    <x v="17"/>
    <s v="036"/>
    <s v="INVENTORY"/>
    <s v="051"/>
    <s v="EMPLOYEE RELATED COSTS - WAGES &amp; SALARIES"/>
    <s v="1012"/>
    <s v="HOUSING ALLOWANCE"/>
    <n v="29429"/>
    <n v="0"/>
    <n v="0"/>
    <n v="0"/>
    <n v="0"/>
    <n v="0"/>
    <n v="0"/>
    <n v="0"/>
    <n v="0"/>
    <n v="0"/>
    <n v="0"/>
    <n v="2292"/>
    <n v="2292"/>
    <n v="0"/>
    <n v="0"/>
    <n v="4584"/>
    <n v="0"/>
    <n v="9168"/>
    <n v="9168"/>
  </r>
  <r>
    <n v="18"/>
    <n v="19"/>
    <s v="tza"/>
    <x v="3"/>
    <s v="003-Budget and treasury office"/>
    <s v="04-Budget and treasury office"/>
    <x v="15"/>
    <x v="0"/>
    <x v="7"/>
    <x v="48"/>
    <s v="036"/>
    <s v="INVENTORY"/>
    <s v="066"/>
    <s v="REPAIRS AND MAINTENANCE"/>
    <s v="1222"/>
    <s v="COUNCIL-OWNED VEHICLES - COUNCIL-OWNED VEHICLE USAG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5"/>
    <x v="0"/>
    <x v="1"/>
    <x v="3"/>
    <s v="036"/>
    <s v="INVENTORY"/>
    <s v="078"/>
    <s v="GENERAL EXPENSES - OTHER"/>
    <s v="1341"/>
    <s v="MEMBERSHIP FEES - SALGA"/>
    <n v="46419"/>
    <n v="58262"/>
    <n v="61408.148000000001"/>
    <n v="64724.187991999999"/>
    <n v="0"/>
    <n v="0"/>
    <n v="0"/>
    <n v="0"/>
    <n v="0"/>
    <n v="0"/>
    <n v="0"/>
    <n v="41351.949999999997"/>
    <n v="0"/>
    <n v="0"/>
    <n v="0"/>
    <n v="0"/>
    <n v="0"/>
    <n v="41351.949999999997"/>
    <n v="41351.949999999997"/>
  </r>
  <r>
    <n v="18"/>
    <n v="19"/>
    <s v="tza"/>
    <x v="4"/>
    <s v="007-Other admin"/>
    <s v="05-Fleet management"/>
    <x v="16"/>
    <x v="0"/>
    <x v="0"/>
    <x v="66"/>
    <s v="037"/>
    <s v="FLEET MANAGEMENT"/>
    <s v="051"/>
    <s v="EMPLOYEE RELATED COSTS - WAGES &amp; SALARIES"/>
    <s v="1005"/>
    <s v="SALARIES &amp; WAGES - STANDBY ALLOWANCE"/>
    <n v="94872"/>
    <n v="182100"/>
    <n v="191933.4"/>
    <n v="202297.80359999998"/>
    <n v="0"/>
    <n v="0"/>
    <n v="0"/>
    <n v="0"/>
    <n v="0"/>
    <n v="0"/>
    <n v="0"/>
    <n v="11908.9"/>
    <n v="13647.45"/>
    <n v="11822"/>
    <n v="16602.95"/>
    <n v="11039.65"/>
    <n v="10344.25"/>
    <n v="75365.200000000012"/>
    <n v="75365.2"/>
  </r>
  <r>
    <n v="18"/>
    <n v="19"/>
    <s v="tza"/>
    <x v="4"/>
    <s v="007-Other admin"/>
    <s v="05-Fleet management"/>
    <x v="16"/>
    <x v="0"/>
    <x v="0"/>
    <x v="0"/>
    <s v="037"/>
    <s v="FLEET MANAGEMENT"/>
    <s v="051"/>
    <s v="EMPLOYEE RELATED COSTS - WAGES &amp; SALARIES"/>
    <s v="1016"/>
    <s v="PERFORMANCE INCENTIVE SCHEME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07-Other admin"/>
    <s v="05-Fleet management"/>
    <x v="16"/>
    <x v="0"/>
    <x v="4"/>
    <x v="67"/>
    <s v="037"/>
    <s v="FLEET MANAGEMENT"/>
    <s v="068"/>
    <s v="INTEREST EXPENSE - EXTERNAL BORROWINGS"/>
    <s v="1232"/>
    <s v="INTEREST CAPITAL LEASE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07-Other admin"/>
    <s v="05-Fleet management"/>
    <x v="16"/>
    <x v="0"/>
    <x v="1"/>
    <x v="68"/>
    <s v="037"/>
    <s v="FLEET MANAGEMENT"/>
    <s v="078"/>
    <s v="GENERAL EXPENSES - OTHER"/>
    <s v="1318"/>
    <s v="RENTAL VEHICLE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07-Other admin"/>
    <s v="05-Fleet management"/>
    <x v="16"/>
    <x v="0"/>
    <x v="1"/>
    <x v="3"/>
    <s v="037"/>
    <s v="FLEET MANAGEMENT"/>
    <s v="078"/>
    <s v="GENERAL EXPENSES - OTHER"/>
    <s v="1341"/>
    <s v="MEMBERSHIP FEES - SALGA"/>
    <n v="49795"/>
    <n v="54245"/>
    <n v="57174.23"/>
    <n v="60261.638420000003"/>
    <n v="0"/>
    <n v="0"/>
    <n v="0"/>
    <n v="0"/>
    <n v="0"/>
    <n v="0"/>
    <n v="0"/>
    <n v="44359.43"/>
    <n v="0"/>
    <n v="0"/>
    <n v="0"/>
    <n v="0"/>
    <n v="0"/>
    <n v="44359.43"/>
    <n v="44359.43"/>
  </r>
  <r>
    <n v="18"/>
    <n v="19"/>
    <s v="tza"/>
    <x v="4"/>
    <s v="007-Other admin"/>
    <s v="05-Fleet management"/>
    <x v="16"/>
    <x v="0"/>
    <x v="1"/>
    <x v="69"/>
    <s v="037"/>
    <s v="FLEET MANAGEMENT"/>
    <s v="078"/>
    <s v="GENERAL EXPENSES - OTHER"/>
    <s v="1378"/>
    <s v="VEHICLE TRACKING"/>
    <n v="294000"/>
    <n v="294000"/>
    <n v="309876"/>
    <n v="326609.304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07-Other admin"/>
    <s v="05-Fleet management"/>
    <x v="16"/>
    <x v="1"/>
    <x v="2"/>
    <x v="5"/>
    <s v="037"/>
    <s v="FLEET MANAGEMENT"/>
    <s v="095"/>
    <s v="TRANSFERS FROM / (TO) RESERVES"/>
    <s v="2054"/>
    <s v="TRANSFERS FROM/(TO) DISTRIBUTABLE RESERVES"/>
    <n v="-366"/>
    <n v="-366"/>
    <n v="-366"/>
    <n v="-366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07-Other admin"/>
    <s v="05-Fleet management"/>
    <x v="16"/>
    <x v="2"/>
    <x v="15"/>
    <x v="70"/>
    <s v="037"/>
    <s v="FLEET MANAGEMENT"/>
    <s v="610"/>
    <s v="SPECIALISED VEHICLES"/>
    <s v="5021"/>
    <s v="OTHER MOTOR VEHICLE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5-Information technology"/>
    <s v="07-IT"/>
    <x v="17"/>
    <x v="0"/>
    <x v="0"/>
    <x v="14"/>
    <s v="038"/>
    <s v="INFORMATION TECHNOLOGY"/>
    <s v="051"/>
    <s v="EMPLOYEE RELATED COSTS - WAGES &amp; SALARIES"/>
    <s v="1003"/>
    <s v="SALARIES &amp; WAGES - PENSIONABLE ALLOW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5-Information technology"/>
    <s v="07-IT"/>
    <x v="17"/>
    <x v="0"/>
    <x v="0"/>
    <x v="66"/>
    <s v="038"/>
    <s v="INFORMATION TECHNOLOGY"/>
    <s v="051"/>
    <s v="EMPLOYEE RELATED COSTS - WAGES &amp; SALARIES"/>
    <s v="1005"/>
    <s v="SALARIES &amp; WAGES - STANDBY ALLOW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5-Information technology"/>
    <s v="07-IT"/>
    <x v="17"/>
    <x v="0"/>
    <x v="0"/>
    <x v="0"/>
    <s v="038"/>
    <s v="INFORMATION TECHNOLOGY"/>
    <s v="051"/>
    <s v="EMPLOYEE RELATED COSTS - WAGES &amp; SALARIES"/>
    <s v="1016"/>
    <s v="PERFORMANCE INCENTIVE SCHEME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5-Information technology"/>
    <s v="07-IT"/>
    <x v="17"/>
    <x v="0"/>
    <x v="1"/>
    <x v="71"/>
    <s v="038"/>
    <s v="INFORMATION TECHNOLOGY"/>
    <s v="078"/>
    <s v="GENERAL EXPENSES - OTHER"/>
    <s v="1332"/>
    <s v="LEASES - PHOTOCOPIERS"/>
    <n v="1123272"/>
    <n v="1123272"/>
    <n v="1183928.6880000001"/>
    <n v="1247860.8371520001"/>
    <n v="0"/>
    <n v="0"/>
    <n v="0"/>
    <n v="0"/>
    <n v="0"/>
    <n v="0"/>
    <n v="0"/>
    <n v="0"/>
    <n v="0"/>
    <n v="0"/>
    <n v="202956.36"/>
    <n v="206600.38"/>
    <n v="202956.18"/>
    <n v="612512.91999999993"/>
    <n v="612512.92000000004"/>
  </r>
  <r>
    <n v="18"/>
    <n v="19"/>
    <s v="tza"/>
    <x v="1"/>
    <s v="005-Information technology"/>
    <s v="07-IT"/>
    <x v="17"/>
    <x v="0"/>
    <x v="1"/>
    <x v="3"/>
    <s v="038"/>
    <s v="INFORMATION TECHNOLOGY"/>
    <s v="078"/>
    <s v="GENERAL EXPENSES - OTHER"/>
    <s v="1341"/>
    <s v="MEMBERSHIP FEES - SALGA"/>
    <n v="47577"/>
    <n v="48878"/>
    <n v="51517.411999999997"/>
    <n v="54299.352247999996"/>
    <n v="0"/>
    <n v="0"/>
    <n v="0"/>
    <n v="0"/>
    <n v="0"/>
    <n v="0"/>
    <n v="0"/>
    <n v="42383.54"/>
    <n v="0"/>
    <n v="0"/>
    <n v="0"/>
    <n v="0"/>
    <n v="0"/>
    <n v="42383.54"/>
    <n v="42383.54"/>
  </r>
  <r>
    <n v="18"/>
    <n v="19"/>
    <s v="tza"/>
    <x v="1"/>
    <s v="005-Information technology"/>
    <s v="07-IT"/>
    <x v="17"/>
    <x v="0"/>
    <x v="1"/>
    <x v="37"/>
    <s v="038"/>
    <s v="INFORMATION TECHNOLOGY"/>
    <s v="078"/>
    <s v="GENERAL EXPENSES - OTHER"/>
    <s v="1350"/>
    <s v="PROTECTIVE CLOTHING"/>
    <n v="1500"/>
    <n v="1500"/>
    <n v="1581"/>
    <n v="1666.374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5-Information technology"/>
    <s v="07-IT"/>
    <x v="17"/>
    <x v="0"/>
    <x v="1"/>
    <x v="72"/>
    <s v="038"/>
    <s v="INFORMATION TECHNOLOGY"/>
    <s v="078"/>
    <s v="GENERAL EXPENSES - OTHER"/>
    <s v="1359"/>
    <s v="RENT - TELEPHONE EXCHANGE"/>
    <n v="694661"/>
    <n v="694661"/>
    <n v="732172.69400000002"/>
    <n v="771710.01947599999"/>
    <n v="0"/>
    <n v="0"/>
    <n v="0"/>
    <n v="0"/>
    <n v="0"/>
    <n v="0"/>
    <n v="0"/>
    <n v="39335.129999999997"/>
    <n v="101.42"/>
    <n v="101.42"/>
    <n v="101.42"/>
    <n v="101.42"/>
    <n v="101.42"/>
    <n v="39842.229999999989"/>
    <n v="39842.230000000003"/>
  </r>
  <r>
    <n v="18"/>
    <n v="19"/>
    <s v="tza"/>
    <x v="1"/>
    <s v="005-Information technology"/>
    <s v="07-IT"/>
    <x v="17"/>
    <x v="1"/>
    <x v="2"/>
    <x v="5"/>
    <s v="038"/>
    <s v="INFORMATION TECHNOLOGY"/>
    <s v="095"/>
    <s v="TRANSFERS FROM / (TO) RESERVES"/>
    <s v="2054"/>
    <s v="TRANSFERS FROM/(TO) DISTRIBUTABLE RESERVES"/>
    <n v="-39447"/>
    <n v="-39447"/>
    <n v="-39447"/>
    <n v="-39447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5-Information technology"/>
    <s v="07-IT"/>
    <x v="17"/>
    <x v="2"/>
    <x v="3"/>
    <x v="73"/>
    <s v="038"/>
    <s v="INFORMATION TECHNOLOGY"/>
    <s v="608"/>
    <s v="OTHER ASSETS"/>
    <s v="5022"/>
    <s v="PLANT &amp; EQUIPMENT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5-Information technology"/>
    <s v="07-IT"/>
    <x v="17"/>
    <x v="2"/>
    <x v="3"/>
    <x v="6"/>
    <s v="038"/>
    <s v="INFORMATION TECHNOLOGY"/>
    <s v="608"/>
    <s v="OTHER ASSETS"/>
    <s v="5023"/>
    <s v="OFFICE EQUIPMENT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5-Information technology"/>
    <s v="07-IT"/>
    <x v="17"/>
    <x v="2"/>
    <x v="3"/>
    <x v="12"/>
    <s v="038"/>
    <s v="INFORMATION TECHNOLOGY"/>
    <s v="608"/>
    <s v="OTHER ASSETS"/>
    <s v="5025"/>
    <s v="OTHER ASSE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5-Information technology"/>
    <s v="07-IT"/>
    <x v="17"/>
    <x v="2"/>
    <x v="3"/>
    <x v="74"/>
    <s v="038"/>
    <s v="INFORMATION TECHNOLOGY"/>
    <s v="608"/>
    <s v="OTHER ASSETS"/>
    <s v="5122"/>
    <s v="PLANT &amp; EQUIPMENT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5-Information technology"/>
    <s v="07-IT"/>
    <x v="17"/>
    <x v="2"/>
    <x v="3"/>
    <x v="7"/>
    <s v="038"/>
    <s v="INFORMATION TECHNOLOGY"/>
    <s v="608"/>
    <s v="OTHER ASSETS"/>
    <s v="5123"/>
    <s v="OFFICE EQUIPMENT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5-Information technology"/>
    <s v="07-IT"/>
    <x v="17"/>
    <x v="2"/>
    <x v="3"/>
    <x v="10"/>
    <s v="038"/>
    <s v="INFORMATION TECHNOLOGY"/>
    <s v="608"/>
    <s v="OTHER ASSETS"/>
    <s v="5125"/>
    <s v="AIR CONDITIONING CIVIC CENTER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5-Information technology"/>
    <s v="07-IT"/>
    <x v="17"/>
    <x v="2"/>
    <x v="3"/>
    <x v="75"/>
    <s v="038"/>
    <s v="INFORMATION TECHNOLOGY"/>
    <s v="608"/>
    <s v="OTHER ASSETS"/>
    <s v="5610"/>
    <s v="IT EQUIPMENT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12-Scm"/>
    <x v="18"/>
    <x v="0"/>
    <x v="1"/>
    <x v="33"/>
    <s v="039"/>
    <s v="SUPPLY CHAIN MANAGEMENT UNIT"/>
    <s v="078"/>
    <s v="GENERAL EXPENSES - OTHER"/>
    <s v="1321"/>
    <s v="ENTERTAINMENT - OFFICIALS"/>
    <n v="2000"/>
    <n v="2000"/>
    <n v="2108"/>
    <n v="2221.8319999999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12-Scm"/>
    <x v="18"/>
    <x v="0"/>
    <x v="1"/>
    <x v="3"/>
    <s v="039"/>
    <s v="SUPPLY CHAIN MANAGEMENT UNIT"/>
    <s v="078"/>
    <s v="GENERAL EXPENSES - OTHER"/>
    <s v="1341"/>
    <s v="MEMBERSHIP FEES - SALGA"/>
    <n v="40960"/>
    <n v="34033"/>
    <n v="35870.781999999999"/>
    <n v="37807.804228000001"/>
    <n v="0"/>
    <n v="0"/>
    <n v="0"/>
    <n v="0"/>
    <n v="0"/>
    <n v="0"/>
    <n v="0"/>
    <n v="36488.85"/>
    <n v="0"/>
    <n v="122.94"/>
    <n v="0"/>
    <n v="0"/>
    <n v="0"/>
    <n v="36611.79"/>
    <n v="36611.79"/>
  </r>
  <r>
    <n v="18"/>
    <n v="19"/>
    <s v="tza"/>
    <x v="3"/>
    <s v="003-Budget and treasury office"/>
    <s v="12-Scm"/>
    <x v="18"/>
    <x v="1"/>
    <x v="2"/>
    <x v="5"/>
    <s v="039"/>
    <s v="SUPPLY CHAIN MANAGEMENT UNIT"/>
    <s v="095"/>
    <s v="TRANSFERS FROM / (TO) RESERVES"/>
    <s v="2054"/>
    <s v="TRANSFERS FROM/(TO) DISTRIBUTABLE RESERVES"/>
    <n v="-9826"/>
    <n v="-9826"/>
    <n v="-9826"/>
    <n v="-9826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4-Human resource"/>
    <s v="03-Administrative and corporate support"/>
    <x v="19"/>
    <x v="0"/>
    <x v="0"/>
    <x v="11"/>
    <s v="052"/>
    <s v="ADMINISTRATION HR &amp; CORP"/>
    <s v="051"/>
    <s v="EMPLOYEE RELATED COSTS - WAGES &amp; SALARIES"/>
    <s v="1002"/>
    <s v="SALARIES &amp; WAGES - OVERTIM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4-Human resource"/>
    <s v="03-Administrative and corporate support"/>
    <x v="19"/>
    <x v="0"/>
    <x v="0"/>
    <x v="18"/>
    <s v="052"/>
    <s v="ADMINISTRATION HR &amp; CORP"/>
    <s v="051"/>
    <s v="EMPLOYEE RELATED COSTS - WAGES &amp; SALARIES"/>
    <s v="1013"/>
    <s v="TRAVEL ALLOW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4-Human resource"/>
    <s v="03-Administrative and corporate support"/>
    <x v="19"/>
    <x v="0"/>
    <x v="0"/>
    <x v="0"/>
    <s v="052"/>
    <s v="ADMINISTRATION HR &amp; CORP"/>
    <s v="051"/>
    <s v="EMPLOYEE RELATED COSTS - WAGES &amp; SALARIES"/>
    <s v="1016"/>
    <s v="PERFORMANCE INCENTIVE SCHEMES"/>
    <n v="115750"/>
    <n v="129319"/>
    <n v="136302.226"/>
    <n v="143662.5462039999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4-Human resource"/>
    <s v="03-Administrative and corporate support"/>
    <x v="19"/>
    <x v="0"/>
    <x v="5"/>
    <x v="19"/>
    <s v="052"/>
    <s v="ADMINISTRATION HR &amp; CORP"/>
    <s v="053"/>
    <s v="EMPLOYEE RELATED COSTS - SOCIAL CONTRIBUTIONS"/>
    <s v="1021"/>
    <s v="CONTRIBUTION - MEDICAL AID SCHEM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4-Human resource"/>
    <s v="03-Administrative and corporate support"/>
    <x v="19"/>
    <x v="0"/>
    <x v="4"/>
    <x v="67"/>
    <s v="052"/>
    <s v="ADMINISTRATION HR &amp; CORP"/>
    <s v="068"/>
    <s v="INTEREST EXPENSE - EXTERNAL BORROWINGS"/>
    <s v="1232"/>
    <s v="INTEREST CAPITAL LEASE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4-Human resource"/>
    <s v="03-Administrative and corporate support"/>
    <x v="19"/>
    <x v="0"/>
    <x v="1"/>
    <x v="3"/>
    <s v="052"/>
    <s v="ADMINISTRATION HR &amp; CORP"/>
    <s v="078"/>
    <s v="GENERAL EXPENSES - OTHER"/>
    <s v="1341"/>
    <s v="MEMBERSHIP FEES - SALGA"/>
    <n v="18241"/>
    <n v="20830"/>
    <n v="21954.82"/>
    <n v="23140.380280000001"/>
    <n v="0"/>
    <n v="0"/>
    <n v="0"/>
    <n v="0"/>
    <n v="0"/>
    <n v="0"/>
    <n v="0"/>
    <n v="16249.83"/>
    <n v="0"/>
    <n v="0"/>
    <n v="0"/>
    <n v="0"/>
    <n v="0"/>
    <n v="16249.83"/>
    <n v="16249.83"/>
  </r>
  <r>
    <n v="18"/>
    <n v="19"/>
    <s v="tza"/>
    <x v="1"/>
    <s v="004-Human resource"/>
    <s v="03-Administrative and corporate support"/>
    <x v="19"/>
    <x v="2"/>
    <x v="3"/>
    <x v="6"/>
    <s v="052"/>
    <s v="ADMINISTRATION HR &amp; CORP"/>
    <s v="608"/>
    <s v="OTHER ASSETS"/>
    <s v="5023"/>
    <s v="OFFICE EQUIPMENT"/>
    <n v="38299"/>
    <n v="0"/>
    <n v="0"/>
    <n v="0"/>
    <n v="0"/>
    <n v="0"/>
    <n v="0"/>
    <n v="0"/>
    <n v="0"/>
    <n v="0"/>
    <n v="0"/>
    <n v="0"/>
    <n v="1373"/>
    <n v="13406.84"/>
    <n v="20063.7"/>
    <n v="1980"/>
    <n v="1474.78"/>
    <n v="38298.32"/>
    <n v="38298.32"/>
  </r>
  <r>
    <n v="18"/>
    <n v="19"/>
    <s v="tza"/>
    <x v="1"/>
    <s v="004-Human resource"/>
    <s v="03-Administrative and corporate support"/>
    <x v="19"/>
    <x v="2"/>
    <x v="3"/>
    <x v="12"/>
    <s v="052"/>
    <s v="ADMINISTRATION HR &amp; CORP"/>
    <s v="608"/>
    <s v="OTHER ASSETS"/>
    <s v="5025"/>
    <s v="OTHER ASSE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4-Human resource"/>
    <s v="03-Administrative and corporate support"/>
    <x v="19"/>
    <x v="2"/>
    <x v="3"/>
    <x v="7"/>
    <s v="052"/>
    <s v="ADMINISTRATION HR &amp; CORP"/>
    <s v="608"/>
    <s v="OTHER ASSETS"/>
    <s v="5123"/>
    <s v="OFFICE EQUIPMENT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4-Human resource"/>
    <s v="03-Administrative and corporate support"/>
    <x v="19"/>
    <x v="2"/>
    <x v="3"/>
    <x v="10"/>
    <s v="052"/>
    <s v="ADMINISTRATION HR &amp; CORP"/>
    <s v="608"/>
    <s v="OTHER ASSETS"/>
    <s v="5125"/>
    <s v="AIR CONDITIONING CIVIC CENTER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4-Human resource"/>
    <s v="06-Human resource"/>
    <x v="20"/>
    <x v="0"/>
    <x v="0"/>
    <x v="11"/>
    <s v="053"/>
    <s v="HUMAN RESOURCES"/>
    <s v="051"/>
    <s v="EMPLOYEE RELATED COSTS - WAGES &amp; SALARIES"/>
    <s v="1002"/>
    <s v="SALARIES &amp; WAGES - OVERTIM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4-Human resource"/>
    <s v="06-Human resource"/>
    <x v="20"/>
    <x v="0"/>
    <x v="1"/>
    <x v="3"/>
    <s v="053"/>
    <s v="HUMAN RESOURCES"/>
    <s v="078"/>
    <s v="GENERAL EXPENSES - OTHER"/>
    <s v="1341"/>
    <s v="MEMBERSHIP FEES - SALGA"/>
    <n v="95191"/>
    <n v="86122"/>
    <n v="90772.588000000003"/>
    <n v="95674.307752000008"/>
    <n v="0"/>
    <n v="0"/>
    <n v="0"/>
    <n v="0"/>
    <n v="0"/>
    <n v="0"/>
    <n v="0"/>
    <n v="84800.05"/>
    <n v="0"/>
    <n v="0"/>
    <n v="0"/>
    <n v="0"/>
    <n v="0"/>
    <n v="84800.05"/>
    <n v="84800.05"/>
  </r>
  <r>
    <n v="18"/>
    <n v="19"/>
    <s v="tza"/>
    <x v="1"/>
    <s v="004-Human resource"/>
    <s v="06-Human resource"/>
    <x v="20"/>
    <x v="1"/>
    <x v="2"/>
    <x v="5"/>
    <s v="053"/>
    <s v="HUMAN RESOURCES"/>
    <s v="095"/>
    <s v="TRANSFERS FROM / (TO) RESERVES"/>
    <s v="2054"/>
    <s v="TRANSFERS FROM/(TO) DISTRIBUTABLE RESERVES"/>
    <n v="-2311"/>
    <n v="-2311"/>
    <n v="-2311"/>
    <n v="-2311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4-Human resource"/>
    <s v="06-Human resource"/>
    <x v="20"/>
    <x v="2"/>
    <x v="3"/>
    <x v="6"/>
    <s v="053"/>
    <s v="HUMAN RESOURCES"/>
    <s v="608"/>
    <s v="OTHER ASSETS"/>
    <s v="5023"/>
    <s v="OFFICE EQUIPMENT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4-Human resource"/>
    <s v="06-Human resource"/>
    <x v="20"/>
    <x v="2"/>
    <x v="3"/>
    <x v="12"/>
    <s v="053"/>
    <s v="HUMAN RESOURCES"/>
    <s v="608"/>
    <s v="OTHER ASSETS"/>
    <s v="5025"/>
    <s v="OTHER ASSE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4-Human resource"/>
    <s v="06-Human resource"/>
    <x v="20"/>
    <x v="2"/>
    <x v="3"/>
    <x v="7"/>
    <s v="053"/>
    <s v="HUMAN RESOURCES"/>
    <s v="608"/>
    <s v="OTHER ASSETS"/>
    <s v="5123"/>
    <s v="OFFICE EQUIPMENT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4-Human resource"/>
    <s v="06-Human resource"/>
    <x v="20"/>
    <x v="2"/>
    <x v="3"/>
    <x v="10"/>
    <s v="053"/>
    <s v="HUMAN RESOURCES"/>
    <s v="608"/>
    <s v="OTHER ASSETS"/>
    <s v="5125"/>
    <s v="AIR CONDITIONING CIVIC CENTER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7-Other admin"/>
    <s v="03-Administrative and corporate support"/>
    <x v="21"/>
    <x v="0"/>
    <x v="16"/>
    <x v="76"/>
    <s v="054"/>
    <s v="OCCUPATIONAL HEALTH &amp; SAFETY"/>
    <s v="064"/>
    <s v="DEPRECIATION"/>
    <s v="1091"/>
    <s v="DEPRECIATIO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7-Other admin"/>
    <s v="03-Administrative and corporate support"/>
    <x v="22"/>
    <x v="0"/>
    <x v="0"/>
    <x v="18"/>
    <s v="056"/>
    <s v="CORPORATE SERVICES"/>
    <s v="051"/>
    <s v="EMPLOYEE RELATED COSTS - WAGES &amp; SALARIES"/>
    <s v="1013"/>
    <s v="TRAVEL ALLOWANCE"/>
    <n v="413363"/>
    <n v="292217"/>
    <n v="307996.71799999999"/>
    <n v="324628.54077199998"/>
    <n v="0"/>
    <n v="0"/>
    <n v="0"/>
    <n v="0"/>
    <n v="0"/>
    <n v="0"/>
    <n v="0"/>
    <n v="9394.2000000000007"/>
    <n v="9395.0499999999993"/>
    <n v="9401"/>
    <n v="9513.2000000000007"/>
    <n v="9513.2000000000007"/>
    <n v="9346.6"/>
    <n v="56563.249999999993"/>
    <n v="56563.25"/>
  </r>
  <r>
    <n v="18"/>
    <n v="19"/>
    <s v="tza"/>
    <x v="1"/>
    <s v="007-Other admin"/>
    <s v="03-Administrative and corporate support"/>
    <x v="22"/>
    <x v="0"/>
    <x v="1"/>
    <x v="3"/>
    <s v="056"/>
    <s v="CORPORATE SERVICES"/>
    <s v="078"/>
    <s v="GENERAL EXPENSES - OTHER"/>
    <s v="1341"/>
    <s v="MEMBERSHIP FEES - SALGA"/>
    <n v="86841"/>
    <n v="86939"/>
    <n v="91633.706000000006"/>
    <n v="96581.926124000005"/>
    <n v="0"/>
    <n v="0"/>
    <n v="0"/>
    <n v="0"/>
    <n v="0"/>
    <n v="0"/>
    <n v="0"/>
    <n v="77361.53"/>
    <n v="0"/>
    <n v="0"/>
    <n v="0"/>
    <n v="0"/>
    <n v="0"/>
    <n v="77361.53"/>
    <n v="77361.53"/>
  </r>
  <r>
    <n v="18"/>
    <n v="19"/>
    <s v="tza"/>
    <x v="1"/>
    <s v="007-Other admin"/>
    <s v="03-Administrative and corporate support"/>
    <x v="22"/>
    <x v="1"/>
    <x v="2"/>
    <x v="5"/>
    <s v="056"/>
    <s v="CORPORATE SERVICES"/>
    <s v="095"/>
    <s v="TRANSFERS FROM / (TO) RESERVES"/>
    <s v="2054"/>
    <s v="TRANSFERS FROM/(TO) DISTRIBUTABLE RESERVES"/>
    <n v="-42020"/>
    <n v="-42020"/>
    <n v="-42020"/>
    <n v="-4202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7-Other admin"/>
    <s v="03-Administrative and corporate support"/>
    <x v="22"/>
    <x v="2"/>
    <x v="3"/>
    <x v="12"/>
    <s v="056"/>
    <s v="CORPORATE SERVICES"/>
    <s v="608"/>
    <s v="OTHER ASSETS"/>
    <s v="5025"/>
    <s v="OTHER ASSE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01-Mayor and council"/>
    <s v="01-Mayor and council"/>
    <x v="23"/>
    <x v="0"/>
    <x v="0"/>
    <x v="0"/>
    <s v="057"/>
    <s v="COUNCIL EXPENDITURE"/>
    <s v="051"/>
    <s v="EMPLOYEE RELATED COSTS - WAGES &amp; SALARIES"/>
    <s v="1016"/>
    <s v="PERFORMANCE INCENTIVE SCHEME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01-Mayor and council"/>
    <s v="01-Mayor and council"/>
    <x v="23"/>
    <x v="0"/>
    <x v="7"/>
    <x v="48"/>
    <s v="057"/>
    <s v="COUNCIL EXPENDITURE"/>
    <s v="066"/>
    <s v="REPAIRS AND MAINTENANCE"/>
    <s v="1222"/>
    <s v="COUNCIL-OWNED VEHICLES - COUNCIL-OWNED VEHICLE USAGE"/>
    <n v="728542"/>
    <n v="701463.3"/>
    <n v="739342.3182000001"/>
    <n v="779266.80338280008"/>
    <n v="0"/>
    <n v="0"/>
    <n v="0"/>
    <n v="0"/>
    <n v="0"/>
    <n v="0"/>
    <n v="0"/>
    <n v="0"/>
    <n v="2499.27"/>
    <n v="0"/>
    <n v="0"/>
    <n v="0"/>
    <n v="0"/>
    <n v="2499.27"/>
    <n v="2499.27"/>
  </r>
  <r>
    <n v="18"/>
    <n v="19"/>
    <s v="tza"/>
    <x v="0"/>
    <s v="001-Mayor and council"/>
    <s v="01-Mayor and council"/>
    <x v="23"/>
    <x v="0"/>
    <x v="4"/>
    <x v="8"/>
    <s v="057"/>
    <s v="COUNCIL EXPENDITURE"/>
    <s v="068"/>
    <s v="INTEREST EXPENSE - EXTERNAL BORROWINGS"/>
    <s v="1231"/>
    <s v="INTEREST EXTERNAL LOA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01-Mayor and council"/>
    <s v="01-Mayor and council"/>
    <x v="23"/>
    <x v="0"/>
    <x v="1"/>
    <x v="2"/>
    <s v="057"/>
    <s v="COUNCIL EXPENDITURE"/>
    <s v="078"/>
    <s v="GENERAL EXPENSES - OTHER"/>
    <s v="1317"/>
    <s v="FORENSIC AUDITORS FEE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01-Mayor and council"/>
    <s v="01-Mayor and council"/>
    <x v="23"/>
    <x v="0"/>
    <x v="1"/>
    <x v="77"/>
    <s v="057"/>
    <s v="COUNCIL EXPENDITURE"/>
    <s v="078"/>
    <s v="GENERAL EXPENSES - OTHER"/>
    <s v="1331"/>
    <s v="LEASES - VEHICLES"/>
    <n v="200000"/>
    <n v="200000"/>
    <n v="210800"/>
    <n v="222183.2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01-Mayor and council"/>
    <s v="01-Mayor and council"/>
    <x v="23"/>
    <x v="0"/>
    <x v="1"/>
    <x v="4"/>
    <s v="057"/>
    <s v="COUNCIL EXPENDITURE"/>
    <s v="078"/>
    <s v="GENERAL EXPENSES - OTHER"/>
    <s v="1368"/>
    <s v="TRAINING COSTS"/>
    <n v="104000"/>
    <n v="104000"/>
    <n v="109616"/>
    <n v="115535.264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01-Mayor and council"/>
    <s v="01-Mayor and council"/>
    <x v="23"/>
    <x v="0"/>
    <x v="1"/>
    <x v="26"/>
    <s v="057"/>
    <s v="COUNCIL EXPENDITURE"/>
    <s v="078"/>
    <s v="GENERAL EXPENSES - OTHER"/>
    <s v="1370"/>
    <s v="YOUTH GENDER &amp; DISABILITY"/>
    <n v="250000"/>
    <n v="250000"/>
    <n v="263500"/>
    <n v="277729"/>
    <n v="7269.6"/>
    <n v="0"/>
    <n v="0"/>
    <n v="0"/>
    <n v="0"/>
    <n v="0"/>
    <n v="0"/>
    <n v="0"/>
    <n v="29963.34"/>
    <n v="5850"/>
    <n v="0"/>
    <n v="19479"/>
    <n v="64954.55"/>
    <n v="120246.89"/>
    <n v="120246.89"/>
  </r>
  <r>
    <n v="18"/>
    <n v="19"/>
    <s v="tza"/>
    <x v="0"/>
    <s v="001-Mayor and council"/>
    <s v="01-Mayor and council"/>
    <x v="23"/>
    <x v="1"/>
    <x v="2"/>
    <x v="5"/>
    <s v="057"/>
    <s v="COUNCIL EXPENDITURE"/>
    <s v="095"/>
    <s v="TRANSFERS FROM / (TO) RESERVES"/>
    <s v="2054"/>
    <s v="TRANSFERS FROM/(TO) DISTRIBUTABLE RESERVES"/>
    <n v="-7729"/>
    <n v="-7729"/>
    <n v="-7729"/>
    <n v="-772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01-Mayor and council"/>
    <s v="01-Mayor and council"/>
    <x v="23"/>
    <x v="2"/>
    <x v="3"/>
    <x v="70"/>
    <s v="057"/>
    <s v="COUNCIL EXPENDITURE"/>
    <s v="608"/>
    <s v="OTHER ASSETS"/>
    <s v="5021"/>
    <s v="OTHER MOTOR VEHICLES"/>
    <n v="0"/>
    <n v="190000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01-Mayor and council"/>
    <s v="01-Mayor and council"/>
    <x v="23"/>
    <x v="2"/>
    <x v="3"/>
    <x v="6"/>
    <s v="057"/>
    <s v="COUNCIL EXPENDITURE"/>
    <s v="608"/>
    <s v="OTHER ASSETS"/>
    <s v="5023"/>
    <s v="OFFICE EQUIPMENT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01-Mayor and council"/>
    <s v="01-Mayor and council"/>
    <x v="23"/>
    <x v="2"/>
    <x v="3"/>
    <x v="78"/>
    <s v="057"/>
    <s v="COUNCIL EXPENDITURE"/>
    <s v="608"/>
    <s v="OTHER ASSETS"/>
    <s v="5118"/>
    <s v="OTHER COMMUNITY ASSE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01-Mayor and council"/>
    <s v="01-Mayor and council"/>
    <x v="23"/>
    <x v="2"/>
    <x v="3"/>
    <x v="10"/>
    <s v="057"/>
    <s v="COUNCIL EXPENDITURE"/>
    <s v="608"/>
    <s v="OTHER ASSETS"/>
    <s v="5125"/>
    <s v="AIR CONDITIONING CIVIC CENTER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07-Other admin"/>
    <s v="08-Legal"/>
    <x v="24"/>
    <x v="0"/>
    <x v="0"/>
    <x v="18"/>
    <s v="058"/>
    <s v="LEGAL SERVICES"/>
    <s v="051"/>
    <s v="EMPLOYEE RELATED COSTS - WAGES &amp; SALARIES"/>
    <s v="1013"/>
    <s v="TRAVEL ALLOWANCE"/>
    <n v="294117"/>
    <n v="292217"/>
    <n v="307996.71799999999"/>
    <n v="324628.54077199998"/>
    <n v="0"/>
    <n v="0"/>
    <n v="0"/>
    <n v="0"/>
    <n v="0"/>
    <n v="0"/>
    <n v="0"/>
    <n v="9394.2000000000007"/>
    <n v="9395.0499999999993"/>
    <n v="9401"/>
    <n v="9513.2000000000007"/>
    <n v="9513.2000000000007"/>
    <n v="9346.6"/>
    <n v="56563.249999999993"/>
    <n v="56563.25"/>
  </r>
  <r>
    <n v="18"/>
    <n v="19"/>
    <s v="tza"/>
    <x v="0"/>
    <s v="007-Other admin"/>
    <s v="08-Legal"/>
    <x v="24"/>
    <x v="0"/>
    <x v="5"/>
    <x v="19"/>
    <s v="058"/>
    <s v="LEGAL SERVICES"/>
    <s v="053"/>
    <s v="EMPLOYEE RELATED COSTS - SOCIAL CONTRIBUTIONS"/>
    <s v="1021"/>
    <s v="CONTRIBUTION - MEDICAL AID SCHEME"/>
    <n v="116063"/>
    <n v="127603"/>
    <n v="134493.56200000001"/>
    <n v="141756.21434800001"/>
    <n v="0"/>
    <n v="0"/>
    <n v="0"/>
    <n v="0"/>
    <n v="0"/>
    <n v="0"/>
    <n v="0"/>
    <n v="5246.24"/>
    <n v="5246.24"/>
    <n v="5593.41"/>
    <n v="5593.41"/>
    <n v="5593.41"/>
    <n v="5593.41"/>
    <n v="32866.119999999995"/>
    <n v="32866.120000000003"/>
  </r>
  <r>
    <n v="18"/>
    <n v="19"/>
    <s v="tza"/>
    <x v="0"/>
    <s v="007-Other admin"/>
    <s v="08-Legal"/>
    <x v="24"/>
    <x v="0"/>
    <x v="1"/>
    <x v="3"/>
    <s v="058"/>
    <s v="LEGAL SERVICES"/>
    <s v="078"/>
    <s v="GENERAL EXPENSES - OTHER"/>
    <s v="1341"/>
    <s v="MEMBERSHIP FEES - SALGA"/>
    <n v="23899"/>
    <n v="24070"/>
    <n v="25369.78"/>
    <n v="26739.74812"/>
    <n v="0"/>
    <n v="0"/>
    <n v="0"/>
    <n v="0"/>
    <n v="0"/>
    <n v="0"/>
    <n v="0"/>
    <n v="21290.21"/>
    <n v="0"/>
    <n v="0"/>
    <n v="0"/>
    <n v="0"/>
    <n v="0"/>
    <n v="21290.21"/>
    <n v="21290.21"/>
  </r>
  <r>
    <n v="18"/>
    <n v="19"/>
    <s v="tza"/>
    <x v="4"/>
    <s v="017-Roads"/>
    <s v="24-Roads"/>
    <x v="25"/>
    <x v="0"/>
    <x v="0"/>
    <x v="0"/>
    <s v="062"/>
    <s v="ADMINISTRATION CIVIL ING."/>
    <s v="051"/>
    <s v="EMPLOYEE RELATED COSTS - WAGES &amp; SALARIES"/>
    <s v="1016"/>
    <s v="PERFORMANCE INCENTIVE SCHEMES"/>
    <n v="140966"/>
    <n v="148717"/>
    <n v="156747.71799999999"/>
    <n v="165212.0947719999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17-Roads"/>
    <s v="24-Roads"/>
    <x v="25"/>
    <x v="0"/>
    <x v="1"/>
    <x v="3"/>
    <s v="062"/>
    <s v="ADMINISTRATION CIVIL ING."/>
    <s v="078"/>
    <s v="GENERAL EXPENSES - OTHER"/>
    <s v="1341"/>
    <s v="MEMBERSHIP FEES - SALGA"/>
    <n v="29131"/>
    <n v="30719"/>
    <n v="32377.826000000001"/>
    <n v="34126.228604000004"/>
    <n v="0"/>
    <n v="0"/>
    <n v="0"/>
    <n v="0"/>
    <n v="0"/>
    <n v="0"/>
    <n v="0"/>
    <n v="25951.09"/>
    <n v="0"/>
    <n v="0"/>
    <n v="0"/>
    <n v="0"/>
    <n v="0"/>
    <n v="25951.09"/>
    <n v="25951.09"/>
  </r>
  <r>
    <n v="18"/>
    <n v="19"/>
    <s v="tza"/>
    <x v="4"/>
    <s v="017-Roads"/>
    <s v="24-Roads"/>
    <x v="25"/>
    <x v="1"/>
    <x v="2"/>
    <x v="5"/>
    <s v="062"/>
    <s v="ADMINISTRATION CIVIL ING."/>
    <s v="095"/>
    <s v="TRANSFERS FROM / (TO) RESERVES"/>
    <s v="2054"/>
    <s v="TRANSFERS FROM/(TO) DISTRIBUTABLE RESERVES"/>
    <n v="-375665"/>
    <n v="-389951"/>
    <n v="-389951"/>
    <n v="-389951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17-Roads"/>
    <s v="24-Roads"/>
    <x v="25"/>
    <x v="2"/>
    <x v="3"/>
    <x v="6"/>
    <s v="062"/>
    <s v="ADMINISTRATION CIVIL ING."/>
    <s v="608"/>
    <s v="OTHER ASSETS"/>
    <s v="5023"/>
    <s v="OFFICE EQUIPMENT"/>
    <n v="33555"/>
    <n v="0"/>
    <n v="0"/>
    <n v="0"/>
    <n v="0"/>
    <n v="0"/>
    <n v="0"/>
    <n v="0"/>
    <n v="0"/>
    <n v="0"/>
    <n v="0"/>
    <n v="0"/>
    <n v="33555"/>
    <n v="0"/>
    <n v="0"/>
    <n v="0"/>
    <n v="0"/>
    <n v="33555"/>
    <n v="33555"/>
  </r>
  <r>
    <n v="18"/>
    <n v="19"/>
    <s v="tza"/>
    <x v="4"/>
    <s v="017-Roads"/>
    <s v="24-Roads"/>
    <x v="25"/>
    <x v="2"/>
    <x v="3"/>
    <x v="7"/>
    <s v="062"/>
    <s v="ADMINISTRATION CIVIL ING."/>
    <s v="608"/>
    <s v="OTHER ASSETS"/>
    <s v="5123"/>
    <s v="OFFICE EQUIPMENT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17-Roads"/>
    <s v="24-Roads"/>
    <x v="26"/>
    <x v="0"/>
    <x v="7"/>
    <x v="79"/>
    <s v="063"/>
    <s v="ROADS &amp; STORMWATER MANAGEMENT"/>
    <s v="066"/>
    <s v="REPAIRS AND MAINTENANCE"/>
    <s v="1146"/>
    <s v="SIDEWALKS &amp; PAVEMEN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17-Roads"/>
    <s v="24-Roads"/>
    <x v="26"/>
    <x v="0"/>
    <x v="1"/>
    <x v="65"/>
    <s v="063"/>
    <s v="ROADS &amp; STORMWATER MANAGEMENT"/>
    <s v="078"/>
    <s v="GENERAL EXPENSES - OTHER"/>
    <s v="1313"/>
    <s v="OTHER GENERAL EXPENSES"/>
    <n v="49500"/>
    <n v="49500"/>
    <n v="52173"/>
    <n v="54990.341999999997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17-Roads"/>
    <s v="24-Roads"/>
    <x v="26"/>
    <x v="0"/>
    <x v="1"/>
    <x v="3"/>
    <s v="063"/>
    <s v="ROADS &amp; STORMWATER MANAGEMENT"/>
    <s v="078"/>
    <s v="GENERAL EXPENSES - OTHER"/>
    <s v="1341"/>
    <s v="MEMBERSHIP FEES - SALGA"/>
    <n v="219487"/>
    <n v="185330"/>
    <n v="195337.82"/>
    <n v="205886.06228000001"/>
    <n v="0"/>
    <n v="0"/>
    <n v="0"/>
    <n v="0"/>
    <n v="0"/>
    <n v="0"/>
    <n v="0"/>
    <n v="195528.03"/>
    <n v="0"/>
    <n v="0"/>
    <n v="0"/>
    <n v="0"/>
    <n v="0"/>
    <n v="195528.03"/>
    <n v="195528.03"/>
  </r>
  <r>
    <n v="18"/>
    <n v="19"/>
    <s v="tza"/>
    <x v="4"/>
    <s v="017-Roads"/>
    <s v="24-Roads"/>
    <x v="26"/>
    <x v="1"/>
    <x v="2"/>
    <x v="5"/>
    <s v="063"/>
    <s v="ROADS &amp; STORMWATER MANAGEMENT"/>
    <s v="095"/>
    <s v="TRANSFERS FROM / (TO) RESERVES"/>
    <s v="2054"/>
    <s v="TRANSFERS FROM/(TO) DISTRIBUTABLE RESERVES"/>
    <n v="-66632107"/>
    <n v="-65248149"/>
    <n v="-68201145.709999993"/>
    <n v="-68541248.879999995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17-Roads"/>
    <s v="24-Roads"/>
    <x v="26"/>
    <x v="2"/>
    <x v="17"/>
    <x v="80"/>
    <s v="063"/>
    <s v="ROADS &amp; STORMWATER MANAGEMENT"/>
    <s v="600"/>
    <s v="INFRASTRUCTURE"/>
    <s v="5002"/>
    <s v="ROADS, PAVEMENTS, BRIDGES &amp; STORMWATER"/>
    <n v="0"/>
    <n v="0"/>
    <n v="0"/>
    <n v="0"/>
    <n v="0"/>
    <n v="0"/>
    <n v="0"/>
    <n v="0"/>
    <n v="0"/>
    <n v="0"/>
    <n v="0"/>
    <n v="0"/>
    <n v="1148483"/>
    <n v="0"/>
    <n v="2467966.59"/>
    <n v="0"/>
    <n v="0"/>
    <n v="3616449.59"/>
    <n v="3616449.59"/>
  </r>
  <r>
    <n v="18"/>
    <n v="19"/>
    <s v="tza"/>
    <x v="4"/>
    <s v="017-Roads"/>
    <s v="24-Roads"/>
    <x v="26"/>
    <x v="2"/>
    <x v="17"/>
    <x v="46"/>
    <s v="063"/>
    <s v="ROADS &amp; STORMWATER MANAGEMENT"/>
    <s v="600"/>
    <s v="INFRASTRUCTURE"/>
    <s v="5010"/>
    <s v="OTHER-INFRASTRUCTURE ASSE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17-Roads"/>
    <s v="24-Roads"/>
    <x v="26"/>
    <x v="2"/>
    <x v="17"/>
    <x v="81"/>
    <s v="063"/>
    <s v="ROADS &amp; STORMWATER MANAGEMENT"/>
    <s v="600"/>
    <s v="INFRASTRUCTURE"/>
    <s v="5029"/>
    <s v="R &amp; M RENEWAL OF ASSETS"/>
    <n v="0"/>
    <n v="1500000"/>
    <n v="1581000"/>
    <n v="1666374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17-Roads"/>
    <s v="24-Roads"/>
    <x v="26"/>
    <x v="2"/>
    <x v="17"/>
    <x v="82"/>
    <s v="063"/>
    <s v="ROADS &amp; STORMWATER MANAGEMENT"/>
    <s v="600"/>
    <s v="INFRASTRUCTURE"/>
    <s v="5102"/>
    <s v="ROADS, PAVEMENTS, BRIDGES &amp; STORMWATER"/>
    <n v="3000000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17-Roads"/>
    <s v="24-Roads"/>
    <x v="26"/>
    <x v="2"/>
    <x v="17"/>
    <x v="83"/>
    <s v="063"/>
    <s v="ROADS &amp; STORMWATER MANAGEMENT"/>
    <s v="600"/>
    <s v="INFRASTRUCTURE"/>
    <s v="5129"/>
    <s v="R &amp; M RENEWAL OF ASSE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17-Roads"/>
    <s v="24-Roads"/>
    <x v="26"/>
    <x v="2"/>
    <x v="17"/>
    <x v="84"/>
    <s v="063"/>
    <s v="ROADS &amp; STORMWATER MANAGEMENT"/>
    <s v="600"/>
    <s v="INFRASTRUCTURE"/>
    <s v="5202"/>
    <s v="ROADS,PAVEMENTS,BRIDGES &amp; STORMWATER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17-Roads"/>
    <s v="24-Roads"/>
    <x v="26"/>
    <x v="2"/>
    <x v="8"/>
    <x v="43"/>
    <s v="063"/>
    <s v="ROADS &amp; STORMWATER MANAGEMENT"/>
    <s v="602"/>
    <s v="COMMUNITY"/>
    <s v="5001"/>
    <s v="LAND &amp; BUILDINGS - INFRASTRUCTUR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17-Roads"/>
    <s v="24-Roads"/>
    <x v="26"/>
    <x v="2"/>
    <x v="8"/>
    <x v="81"/>
    <s v="063"/>
    <s v="ROADS &amp; STORMWATER MANAGEMENT"/>
    <s v="602"/>
    <s v="COMMUNITY"/>
    <s v="5029"/>
    <s v="R &amp; M RENEWAL OF ASSE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17-Roads"/>
    <s v="24-Roads"/>
    <x v="26"/>
    <x v="2"/>
    <x v="3"/>
    <x v="12"/>
    <s v="063"/>
    <s v="ROADS &amp; STORMWATER MANAGEMENT"/>
    <s v="608"/>
    <s v="OTHER ASSETS"/>
    <s v="5025"/>
    <s v="OTHER ASSE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17-Roads"/>
    <s v="24-Roads"/>
    <x v="26"/>
    <x v="2"/>
    <x v="3"/>
    <x v="85"/>
    <s v="063"/>
    <s v="ROADS &amp; STORMWATER MANAGEMENT"/>
    <s v="608"/>
    <s v="OTHER ASSETS"/>
    <s v="5103"/>
    <s v="WATER,RESERVOIR &amp; RETICULATIO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17-Roads"/>
    <s v="24-Roads"/>
    <x v="26"/>
    <x v="2"/>
    <x v="3"/>
    <x v="74"/>
    <s v="063"/>
    <s v="ROADS &amp; STORMWATER MANAGEMENT"/>
    <s v="608"/>
    <s v="OTHER ASSETS"/>
    <s v="5122"/>
    <s v="PLANT &amp; EQUIPMENT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17-Roads"/>
    <s v="24-Roads"/>
    <x v="26"/>
    <x v="2"/>
    <x v="3"/>
    <x v="10"/>
    <s v="063"/>
    <s v="ROADS &amp; STORMWATER MANAGEMENT"/>
    <s v="608"/>
    <s v="OTHER ASSETS"/>
    <s v="5125"/>
    <s v="AIR CONDITIONING CIVIC CENTER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17-Roads"/>
    <s v="24-Roads"/>
    <x v="26"/>
    <x v="2"/>
    <x v="15"/>
    <x v="70"/>
    <s v="063"/>
    <s v="ROADS &amp; STORMWATER MANAGEMENT"/>
    <s v="610"/>
    <s v="SPECIALISED VEHICLES"/>
    <s v="5021"/>
    <s v="OTHER MOTOR VEHICLE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17-Roads"/>
    <s v="24-Roads"/>
    <x v="26"/>
    <x v="2"/>
    <x v="15"/>
    <x v="73"/>
    <s v="063"/>
    <s v="ROADS &amp; STORMWATER MANAGEMENT"/>
    <s v="610"/>
    <s v="SPECIALISED VEHICLES"/>
    <s v="5022"/>
    <s v="PLANT &amp; EQUIPMENT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17-Roads"/>
    <s v="24-Roads"/>
    <x v="26"/>
    <x v="2"/>
    <x v="15"/>
    <x v="74"/>
    <s v="063"/>
    <s v="ROADS &amp; STORMWATER MANAGEMENT"/>
    <s v="610"/>
    <s v="SPECIALISED VEHICLES"/>
    <s v="5122"/>
    <s v="PLANT &amp; EQUIPMENT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12-House"/>
    <s v="19-Housing"/>
    <x v="27"/>
    <x v="4"/>
    <x v="18"/>
    <x v="86"/>
    <s v="103"/>
    <s v="BUILDINGS &amp; HOUSING"/>
    <s v="018"/>
    <s v="LICENSES &amp; PERMITS"/>
    <s v="0199"/>
    <s v="PERMITS - BUILDING PLANS"/>
    <n v="-500000"/>
    <n v="-500000"/>
    <n v="-527000"/>
    <n v="-555458"/>
    <n v="0"/>
    <n v="0"/>
    <n v="0"/>
    <n v="0"/>
    <n v="0"/>
    <n v="0"/>
    <n v="0"/>
    <n v="-70018.740000000005"/>
    <n v="-40249.49"/>
    <n v="-53579.63"/>
    <n v="-56472.480000000003"/>
    <n v="-98727.38"/>
    <n v="-15903.5"/>
    <n v="-334951.22000000003"/>
    <n v="-334951.21999999997"/>
  </r>
  <r>
    <n v="18"/>
    <n v="19"/>
    <s v="tza"/>
    <x v="4"/>
    <s v="012-House"/>
    <s v="19-Housing"/>
    <x v="27"/>
    <x v="0"/>
    <x v="1"/>
    <x v="3"/>
    <s v="103"/>
    <s v="BUILDINGS &amp; HOUSING"/>
    <s v="078"/>
    <s v="GENERAL EXPENSES - OTHER"/>
    <s v="1341"/>
    <s v="MEMBERSHIP FEES - SALGA"/>
    <n v="113789"/>
    <n v="126715"/>
    <n v="133557.60999999999"/>
    <n v="140769.72094"/>
    <n v="0"/>
    <n v="0"/>
    <n v="0"/>
    <n v="0"/>
    <n v="0"/>
    <n v="0"/>
    <n v="0"/>
    <n v="101367.91"/>
    <n v="0"/>
    <n v="0"/>
    <n v="0"/>
    <n v="0"/>
    <n v="0"/>
    <n v="101367.91"/>
    <n v="101367.91"/>
  </r>
  <r>
    <n v="18"/>
    <n v="19"/>
    <s v="tza"/>
    <x v="4"/>
    <s v="012-House"/>
    <s v="19-Housing"/>
    <x v="27"/>
    <x v="1"/>
    <x v="2"/>
    <x v="5"/>
    <s v="103"/>
    <s v="BUILDINGS &amp; HOUSING"/>
    <s v="095"/>
    <s v="TRANSFERS FROM / (TO) RESERVES"/>
    <s v="2054"/>
    <s v="TRANSFERS FROM/(TO) DISTRIBUTABLE RESERVES"/>
    <n v="-2285468"/>
    <n v="-2285468"/>
    <n v="-2285468"/>
    <n v="-228546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12-House"/>
    <s v="19-Housing"/>
    <x v="27"/>
    <x v="2"/>
    <x v="17"/>
    <x v="43"/>
    <s v="103"/>
    <s v="BUILDINGS &amp; HOUSING"/>
    <s v="600"/>
    <s v="INFRASTRUCTURE"/>
    <s v="5001"/>
    <s v="LAND &amp; BUILDINGS - INFRASTRUCTURE"/>
    <n v="0"/>
    <n v="2500000"/>
    <n v="2635000"/>
    <n v="277729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12-House"/>
    <s v="19-Housing"/>
    <x v="27"/>
    <x v="2"/>
    <x v="17"/>
    <x v="46"/>
    <s v="103"/>
    <s v="BUILDINGS &amp; HOUSING"/>
    <s v="600"/>
    <s v="INFRASTRUCTURE"/>
    <s v="5010"/>
    <s v="OTHER-INFRASTRUCTURE ASSE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12-House"/>
    <s v="19-Housing"/>
    <x v="27"/>
    <x v="2"/>
    <x v="17"/>
    <x v="53"/>
    <s v="103"/>
    <s v="BUILDINGS &amp; HOUSING"/>
    <s v="600"/>
    <s v="INFRASTRUCTURE"/>
    <s v="5101"/>
    <s v="LAND &amp; BUILDINGS"/>
    <n v="12506765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12-House"/>
    <s v="19-Housing"/>
    <x v="27"/>
    <x v="2"/>
    <x v="17"/>
    <x v="87"/>
    <s v="103"/>
    <s v="BUILDINGS &amp; HOUSING"/>
    <s v="600"/>
    <s v="INFRASTRUCTURE"/>
    <s v="5108"/>
    <s v="STREET LIGHTING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12-House"/>
    <s v="19-Housing"/>
    <x v="27"/>
    <x v="2"/>
    <x v="3"/>
    <x v="46"/>
    <s v="103"/>
    <s v="BUILDINGS &amp; HOUSING"/>
    <s v="608"/>
    <s v="OTHER ASSETS"/>
    <s v="5010"/>
    <s v="OTHER-INFRASTRUCTURE ASSE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12-House"/>
    <s v="19-Housing"/>
    <x v="27"/>
    <x v="2"/>
    <x v="3"/>
    <x v="70"/>
    <s v="103"/>
    <s v="BUILDINGS &amp; HOUSING"/>
    <s v="608"/>
    <s v="OTHER ASSETS"/>
    <s v="5021"/>
    <s v="OTHER MOTOR VEHICLE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12-House"/>
    <s v="19-Housing"/>
    <x v="27"/>
    <x v="2"/>
    <x v="3"/>
    <x v="88"/>
    <s v="103"/>
    <s v="BUILDINGS &amp; HOUSING"/>
    <s v="608"/>
    <s v="OTHER ASSETS"/>
    <s v="5024"/>
    <s v="SECURITY MEASURE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12-House"/>
    <s v="19-Housing"/>
    <x v="27"/>
    <x v="2"/>
    <x v="3"/>
    <x v="12"/>
    <s v="103"/>
    <s v="BUILDINGS &amp; HOUSING"/>
    <s v="608"/>
    <s v="OTHER ASSETS"/>
    <s v="5025"/>
    <s v="OTHER ASSE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12-House"/>
    <s v="19-Housing"/>
    <x v="27"/>
    <x v="2"/>
    <x v="3"/>
    <x v="81"/>
    <s v="103"/>
    <s v="BUILDINGS &amp; HOUSING"/>
    <s v="608"/>
    <s v="OTHER ASSETS"/>
    <s v="5029"/>
    <s v="R &amp; M RENEWAL OF ASSE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12-House"/>
    <s v="19-Housing"/>
    <x v="27"/>
    <x v="2"/>
    <x v="3"/>
    <x v="89"/>
    <s v="103"/>
    <s v="BUILDINGS &amp; HOUSING"/>
    <s v="608"/>
    <s v="OTHER ASSETS"/>
    <s v="5124"/>
    <s v="SECURITY MEASURE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09-Sport and recreation"/>
    <s v="16-Recreational facilities"/>
    <x v="28"/>
    <x v="4"/>
    <x v="19"/>
    <x v="90"/>
    <s v="105"/>
    <s v="PARKS &amp; RECREATION"/>
    <s v="031"/>
    <s v="INCOME FOREGONE"/>
    <s v="0291"/>
    <s v="INCOME FOREGONE - USER CHARGE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09-Sport and recreation"/>
    <s v="16-Recreational facilities"/>
    <x v="28"/>
    <x v="0"/>
    <x v="0"/>
    <x v="0"/>
    <s v="105"/>
    <s v="PARKS &amp; RECREATION"/>
    <s v="051"/>
    <s v="EMPLOYEE RELATED COSTS - WAGES &amp; SALARIES"/>
    <s v="1016"/>
    <s v="PERFORMANCE INCENTIVE SCHEME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09-Sport and recreation"/>
    <s v="16-Recreational facilities"/>
    <x v="28"/>
    <x v="0"/>
    <x v="13"/>
    <x v="91"/>
    <s v="105"/>
    <s v="PARKS &amp; RECREATION"/>
    <s v="074"/>
    <s v="CONTRACTED SERVICES"/>
    <s v="1276"/>
    <s v="CONTRACTED SERVICES - COUNCIL OWNED LAND"/>
    <n v="2142979"/>
    <n v="2142979"/>
    <n v="2258699.8659999999"/>
    <n v="2380669.6587640001"/>
    <n v="1358865.43"/>
    <n v="0"/>
    <n v="0"/>
    <n v="0"/>
    <n v="0"/>
    <n v="0"/>
    <n v="0"/>
    <n v="7001.07"/>
    <n v="87201.41"/>
    <n v="25867.15"/>
    <n v="53358.61"/>
    <n v="34991.379999999997"/>
    <n v="92293.95"/>
    <n v="300713.57"/>
    <n v="300713.57"/>
  </r>
  <r>
    <n v="18"/>
    <n v="19"/>
    <s v="tza"/>
    <x v="5"/>
    <s v="009-Sport and recreation"/>
    <s v="16-Recreational facilities"/>
    <x v="28"/>
    <x v="0"/>
    <x v="20"/>
    <x v="92"/>
    <s v="105"/>
    <s v="PARKS &amp; RECREATION"/>
    <s v="077"/>
    <s v="GRANTS &amp; SUBSIDIES PAID-UNCONDITIONAL"/>
    <s v="1281"/>
    <s v="GRANT - MUSEUM"/>
    <n v="45000"/>
    <n v="100000"/>
    <n v="105400"/>
    <n v="111091.6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09-Sport and recreation"/>
    <s v="16-Recreational facilities"/>
    <x v="28"/>
    <x v="0"/>
    <x v="20"/>
    <x v="93"/>
    <s v="105"/>
    <s v="PARKS &amp; RECREATION"/>
    <s v="077"/>
    <s v="GRANTS &amp; SUBSIDIES PAID-UNCONDITIONAL"/>
    <s v="1282"/>
    <s v="GRANT - SPORTS COUNCIL"/>
    <n v="106644"/>
    <n v="200000"/>
    <n v="210800"/>
    <n v="222183.2"/>
    <n v="0"/>
    <n v="0"/>
    <n v="0"/>
    <n v="0"/>
    <n v="0"/>
    <n v="0"/>
    <n v="0"/>
    <n v="0"/>
    <n v="0"/>
    <n v="26661"/>
    <n v="0"/>
    <n v="0"/>
    <n v="0"/>
    <n v="26661"/>
    <n v="26661"/>
  </r>
  <r>
    <n v="18"/>
    <n v="19"/>
    <s v="tza"/>
    <x v="5"/>
    <s v="009-Sport and recreation"/>
    <s v="16-Recreational facilities"/>
    <x v="28"/>
    <x v="0"/>
    <x v="20"/>
    <x v="94"/>
    <s v="105"/>
    <s v="PARKS &amp; RECREATION"/>
    <s v="077"/>
    <s v="GRANTS &amp; SUBSIDIES PAID-UNCONDITIONAL"/>
    <s v="1283"/>
    <s v="GRANT - SPCA"/>
    <n v="156000"/>
    <n v="156000"/>
    <n v="164424"/>
    <n v="173302.89600000001"/>
    <n v="0"/>
    <n v="0"/>
    <n v="0"/>
    <n v="0"/>
    <n v="0"/>
    <n v="0"/>
    <n v="0"/>
    <n v="13000"/>
    <n v="13000"/>
    <n v="13000"/>
    <n v="0"/>
    <n v="0"/>
    <n v="0"/>
    <n v="39000"/>
    <n v="39000"/>
  </r>
  <r>
    <n v="18"/>
    <n v="19"/>
    <s v="tza"/>
    <x v="5"/>
    <s v="009-Sport and recreation"/>
    <s v="16-Recreational facilities"/>
    <x v="28"/>
    <x v="0"/>
    <x v="1"/>
    <x v="28"/>
    <s v="105"/>
    <s v="PARKS &amp; RECREATION"/>
    <s v="078"/>
    <s v="GENERAL EXPENSES - OTHER"/>
    <s v="1310"/>
    <s v="CONSULTANTS &amp; PROFFESIONAL FEES"/>
    <n v="722"/>
    <n v="722"/>
    <n v="760.98800000000006"/>
    <n v="802.08135200000004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09-Sport and recreation"/>
    <s v="16-Recreational facilities"/>
    <x v="28"/>
    <x v="0"/>
    <x v="1"/>
    <x v="3"/>
    <s v="105"/>
    <s v="PARKS &amp; RECREATION"/>
    <s v="078"/>
    <s v="GENERAL EXPENSES - OTHER"/>
    <s v="1341"/>
    <s v="MEMBERSHIP FEES - SALGA"/>
    <n v="221138"/>
    <n v="205660"/>
    <n v="216765.64"/>
    <n v="228470.98456000001"/>
    <n v="0"/>
    <n v="0"/>
    <n v="0"/>
    <n v="0"/>
    <n v="0"/>
    <n v="0"/>
    <n v="0"/>
    <n v="196998.81"/>
    <n v="0"/>
    <n v="0"/>
    <n v="0"/>
    <n v="0"/>
    <n v="0"/>
    <n v="196998.81"/>
    <n v="196998.81"/>
  </r>
  <r>
    <n v="18"/>
    <n v="19"/>
    <s v="tza"/>
    <x v="5"/>
    <s v="009-Sport and recreation"/>
    <s v="16-Recreational facilities"/>
    <x v="28"/>
    <x v="1"/>
    <x v="2"/>
    <x v="5"/>
    <s v="105"/>
    <s v="PARKS &amp; RECREATION"/>
    <s v="095"/>
    <s v="TRANSFERS FROM / (TO) RESERVES"/>
    <s v="2054"/>
    <s v="TRANSFERS FROM/(TO) DISTRIBUTABLE RESERVES"/>
    <n v="-1468771"/>
    <n v="-1468771"/>
    <n v="-1468771"/>
    <n v="-1468771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09-Sport and recreation"/>
    <s v="16-Recreational facilities"/>
    <x v="28"/>
    <x v="2"/>
    <x v="17"/>
    <x v="53"/>
    <s v="105"/>
    <s v="PARKS &amp; RECREATION"/>
    <s v="600"/>
    <s v="INFRASTRUCTURE"/>
    <s v="5101"/>
    <s v="LAND &amp; BUILDING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09-Sport and recreation"/>
    <s v="16-Recreational facilities"/>
    <x v="28"/>
    <x v="2"/>
    <x v="8"/>
    <x v="78"/>
    <s v="105"/>
    <s v="PARKS &amp; RECREATION"/>
    <s v="602"/>
    <s v="COMMUNITY"/>
    <s v="5118"/>
    <s v="OTHER COMMUNITY ASSE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09-Sport and recreation"/>
    <s v="16-Recreational facilities"/>
    <x v="28"/>
    <x v="2"/>
    <x v="3"/>
    <x v="6"/>
    <s v="105"/>
    <s v="PARKS &amp; RECREATION"/>
    <s v="608"/>
    <s v="OTHER ASSETS"/>
    <s v="5023"/>
    <s v="OFFICE EQUIPMENT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09-Sport and recreation"/>
    <s v="16-Recreational facilities"/>
    <x v="28"/>
    <x v="2"/>
    <x v="3"/>
    <x v="12"/>
    <s v="105"/>
    <s v="PARKS &amp; RECREATION"/>
    <s v="608"/>
    <s v="OTHER ASSETS"/>
    <s v="5025"/>
    <s v="OTHER ASSE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09-Sport and recreation"/>
    <s v="16-Recreational facilities"/>
    <x v="28"/>
    <x v="2"/>
    <x v="3"/>
    <x v="74"/>
    <s v="105"/>
    <s v="PARKS &amp; RECREATION"/>
    <s v="608"/>
    <s v="OTHER ASSETS"/>
    <s v="5122"/>
    <s v="PLANT &amp; EQUIPMENT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09-Sport and recreation"/>
    <s v="16-Recreational facilities"/>
    <x v="28"/>
    <x v="2"/>
    <x v="3"/>
    <x v="10"/>
    <s v="105"/>
    <s v="PARKS &amp; RECREATION"/>
    <s v="608"/>
    <s v="OTHER ASSETS"/>
    <s v="5125"/>
    <s v="AIR CONDITIONING CIVIC CENTER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21-Solid waste"/>
    <s v="27-Solid waste"/>
    <x v="29"/>
    <x v="0"/>
    <x v="0"/>
    <x v="13"/>
    <s v="112"/>
    <s v="ADMINISTRATION PUBLIC SERV."/>
    <s v="051"/>
    <s v="EMPLOYEE RELATED COSTS - WAGES &amp; SALARIES"/>
    <s v="1001"/>
    <s v="SALARIES &amp; WAGES - BASIC SCAL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21-Solid waste"/>
    <s v="27-Solid waste"/>
    <x v="29"/>
    <x v="0"/>
    <x v="0"/>
    <x v="11"/>
    <s v="112"/>
    <s v="ADMINISTRATION PUBLIC SERV."/>
    <s v="051"/>
    <s v="EMPLOYEE RELATED COSTS - WAGES &amp; SALARIES"/>
    <s v="1002"/>
    <s v="SALARIES &amp; WAGES - OVERTIM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21-Solid waste"/>
    <s v="27-Solid waste"/>
    <x v="29"/>
    <x v="0"/>
    <x v="0"/>
    <x v="14"/>
    <s v="112"/>
    <s v="ADMINISTRATION PUBLIC SERV."/>
    <s v="051"/>
    <s v="EMPLOYEE RELATED COSTS - WAGES &amp; SALARIES"/>
    <s v="1003"/>
    <s v="SALARIES &amp; WAGES - PENSIONABLE ALLOW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21-Solid waste"/>
    <s v="27-Solid waste"/>
    <x v="29"/>
    <x v="0"/>
    <x v="0"/>
    <x v="15"/>
    <s v="112"/>
    <s v="ADMINISTRATION PUBLIC SERV."/>
    <s v="051"/>
    <s v="EMPLOYEE RELATED COSTS - WAGES &amp; SALARIES"/>
    <s v="1004"/>
    <s v="SALARIES &amp; WAGES - ANNUAL BONU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21-Solid waste"/>
    <s v="27-Solid waste"/>
    <x v="29"/>
    <x v="0"/>
    <x v="0"/>
    <x v="16"/>
    <s v="112"/>
    <s v="ADMINISTRATION PUBLIC SERV."/>
    <s v="051"/>
    <s v="EMPLOYEE RELATED COSTS - WAGES &amp; SALARIES"/>
    <s v="1010"/>
    <s v="SALARIES &amp; WAGES - LEAVE PAYMEN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21-Solid waste"/>
    <s v="27-Solid waste"/>
    <x v="29"/>
    <x v="0"/>
    <x v="0"/>
    <x v="17"/>
    <s v="112"/>
    <s v="ADMINISTRATION PUBLIC SERV."/>
    <s v="051"/>
    <s v="EMPLOYEE RELATED COSTS - WAGES &amp; SALARIES"/>
    <s v="1012"/>
    <s v="HOUSING ALLOW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21-Solid waste"/>
    <s v="27-Solid waste"/>
    <x v="29"/>
    <x v="0"/>
    <x v="0"/>
    <x v="0"/>
    <s v="112"/>
    <s v="ADMINISTRATION PUBLIC SERV."/>
    <s v="051"/>
    <s v="EMPLOYEE RELATED COSTS - WAGES &amp; SALARIES"/>
    <s v="1016"/>
    <s v="PERFORMANCE INCENTIVE SCHEME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21-Solid waste"/>
    <s v="27-Solid waste"/>
    <x v="29"/>
    <x v="0"/>
    <x v="5"/>
    <x v="19"/>
    <s v="112"/>
    <s v="ADMINISTRATION PUBLIC SERV."/>
    <s v="053"/>
    <s v="EMPLOYEE RELATED COSTS - SOCIAL CONTRIBUTIONS"/>
    <s v="1021"/>
    <s v="CONTRIBUTION - MEDICAL AID SCHEM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21-Solid waste"/>
    <s v="27-Solid waste"/>
    <x v="29"/>
    <x v="0"/>
    <x v="5"/>
    <x v="20"/>
    <s v="112"/>
    <s v="ADMINISTRATION PUBLIC SERV."/>
    <s v="053"/>
    <s v="EMPLOYEE RELATED COSTS - SOCIAL CONTRIBUTIONS"/>
    <s v="1022"/>
    <s v="CONTRIBUTION - PENSION SCHEME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21-Solid waste"/>
    <s v="27-Solid waste"/>
    <x v="29"/>
    <x v="0"/>
    <x v="5"/>
    <x v="21"/>
    <s v="112"/>
    <s v="ADMINISTRATION PUBLIC SERV."/>
    <s v="053"/>
    <s v="EMPLOYEE RELATED COSTS - SOCIAL CONTRIBUTIONS"/>
    <s v="1023"/>
    <s v="CONTRIBUTION - UIF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21-Solid waste"/>
    <s v="27-Solid waste"/>
    <x v="29"/>
    <x v="0"/>
    <x v="5"/>
    <x v="22"/>
    <s v="112"/>
    <s v="ADMINISTRATION PUBLIC SERV."/>
    <s v="053"/>
    <s v="EMPLOYEE RELATED COSTS - SOCIAL CONTRIBUTIONS"/>
    <s v="1024"/>
    <s v="CONTRIBUTION - GROUP INSUR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21-Solid waste"/>
    <s v="27-Solid waste"/>
    <x v="29"/>
    <x v="0"/>
    <x v="5"/>
    <x v="23"/>
    <s v="112"/>
    <s v="ADMINISTRATION PUBLIC SERV."/>
    <s v="053"/>
    <s v="EMPLOYEE RELATED COSTS - SOCIAL CONTRIBUTIONS"/>
    <s v="1027"/>
    <s v="CONTRIBUTION - WORKERS COMPENSATIO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21-Solid waste"/>
    <s v="27-Solid waste"/>
    <x v="29"/>
    <x v="0"/>
    <x v="5"/>
    <x v="24"/>
    <s v="112"/>
    <s v="ADMINISTRATION PUBLIC SERV."/>
    <s v="053"/>
    <s v="EMPLOYEE RELATED COSTS - SOCIAL CONTRIBUTIONS"/>
    <s v="1028"/>
    <s v="LEVIES - SETA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21-Solid waste"/>
    <s v="27-Solid waste"/>
    <x v="29"/>
    <x v="0"/>
    <x v="5"/>
    <x v="25"/>
    <s v="112"/>
    <s v="ADMINISTRATION PUBLIC SERV."/>
    <s v="053"/>
    <s v="EMPLOYEE RELATED COSTS - SOCIAL CONTRIBUTIONS"/>
    <s v="1029"/>
    <s v="LEVIES - BARGAINING COUNCIL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21-Solid waste"/>
    <s v="27-Solid waste"/>
    <x v="29"/>
    <x v="0"/>
    <x v="1"/>
    <x v="3"/>
    <s v="112"/>
    <s v="ADMINISTRATION PUBLIC SERV."/>
    <s v="078"/>
    <s v="GENERAL EXPENSES - OTHER"/>
    <s v="1341"/>
    <s v="MEMBERSHIP FEES - SALGA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21-Solid waste"/>
    <s v="27-Solid waste"/>
    <x v="29"/>
    <x v="1"/>
    <x v="2"/>
    <x v="5"/>
    <s v="112"/>
    <s v="ADMINISTRATION PUBLIC SERV."/>
    <s v="095"/>
    <s v="TRANSFERS FROM / (TO) RESERVES"/>
    <s v="2054"/>
    <s v="TRANSFERS FROM/(TO) DISTRIBUTABLE RESERVES"/>
    <n v="-602116"/>
    <n v="-81881"/>
    <n v="-81881"/>
    <n v="-81881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21-Solid waste"/>
    <s v="27-Solid waste"/>
    <x v="29"/>
    <x v="2"/>
    <x v="17"/>
    <x v="46"/>
    <s v="112"/>
    <s v="ADMINISTRATION PUBLIC SERV."/>
    <s v="600"/>
    <s v="INFRASTRUCTURE"/>
    <s v="5010"/>
    <s v="OTHER-INFRASTRUCTURE ASSE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21-Solid waste"/>
    <s v="27-Solid waste"/>
    <x v="29"/>
    <x v="2"/>
    <x v="3"/>
    <x v="6"/>
    <s v="112"/>
    <s v="ADMINISTRATION PUBLIC SERV."/>
    <s v="608"/>
    <s v="OTHER ASSETS"/>
    <s v="5023"/>
    <s v="OFFICE EQUIPMENT"/>
    <n v="7366"/>
    <n v="0"/>
    <n v="0"/>
    <n v="0"/>
    <n v="0"/>
    <n v="0"/>
    <n v="0"/>
    <n v="0"/>
    <n v="0"/>
    <n v="0"/>
    <n v="0"/>
    <n v="0"/>
    <n v="0"/>
    <n v="2130.4299999999998"/>
    <n v="5235"/>
    <n v="0"/>
    <n v="0"/>
    <n v="7365.43"/>
    <n v="7365.43"/>
  </r>
  <r>
    <n v="18"/>
    <n v="19"/>
    <s v="tza"/>
    <x v="5"/>
    <s v="021-Solid waste"/>
    <s v="27-Solid waste"/>
    <x v="29"/>
    <x v="2"/>
    <x v="3"/>
    <x v="7"/>
    <s v="112"/>
    <s v="ADMINISTRATION PUBLIC SERV."/>
    <s v="608"/>
    <s v="OTHER ASSETS"/>
    <s v="5123"/>
    <s v="OFFICE EQUIPMENT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14-Other health"/>
    <s v="20-Health service"/>
    <x v="30"/>
    <x v="4"/>
    <x v="11"/>
    <x v="95"/>
    <s v="115"/>
    <s v="ENVIROMENTAL HEALTH SERVICES"/>
    <s v="024"/>
    <s v="OTHER REVENUE"/>
    <s v="0246"/>
    <s v="PRIVATE WORK"/>
    <n v="0"/>
    <n v="0"/>
    <n v="0"/>
    <n v="0"/>
    <n v="0"/>
    <n v="0"/>
    <n v="0"/>
    <n v="0"/>
    <n v="0"/>
    <n v="0"/>
    <n v="0"/>
    <n v="0"/>
    <n v="0"/>
    <n v="-1066.8499999999999"/>
    <n v="0"/>
    <n v="-1066.8499999999999"/>
    <n v="-1066.8499999999999"/>
    <n v="-3200.5499999999997"/>
    <n v="-3200.55"/>
  </r>
  <r>
    <n v="18"/>
    <n v="19"/>
    <s v="tza"/>
    <x v="5"/>
    <s v="008-Libraries"/>
    <s v="15-Libraries"/>
    <x v="31"/>
    <x v="4"/>
    <x v="21"/>
    <x v="96"/>
    <s v="123"/>
    <s v="LIBRARY SERVICES"/>
    <s v="016"/>
    <s v="FINES"/>
    <s v="0171"/>
    <s v="LOST &amp; OVERDUE LIBRARY BOOKS"/>
    <n v="-1000"/>
    <n v="-1000"/>
    <n v="-1054"/>
    <n v="-1110.9159999999999"/>
    <n v="0"/>
    <n v="0"/>
    <n v="0"/>
    <n v="0"/>
    <n v="0"/>
    <n v="0"/>
    <n v="0"/>
    <n v="-100"/>
    <n v="-20"/>
    <n v="-100"/>
    <n v="-100"/>
    <n v="-30"/>
    <n v="0"/>
    <n v="-350"/>
    <n v="-350"/>
  </r>
  <r>
    <n v="18"/>
    <n v="19"/>
    <s v="tza"/>
    <x v="5"/>
    <s v="008-Libraries"/>
    <s v="15-Libraries"/>
    <x v="31"/>
    <x v="4"/>
    <x v="21"/>
    <x v="97"/>
    <s v="123"/>
    <s v="LIBRARY SERVICES"/>
    <s v="016"/>
    <s v="FINES"/>
    <s v="0172"/>
    <s v="DUPLICATE TICKETS"/>
    <n v="-36"/>
    <n v="-36"/>
    <n v="-37.944000000000003"/>
    <n v="-39.992976000000006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08-Libraries"/>
    <s v="15-Libraries"/>
    <x v="31"/>
    <x v="0"/>
    <x v="4"/>
    <x v="8"/>
    <s v="123"/>
    <s v="LIBRARY SERVICES"/>
    <s v="068"/>
    <s v="INTEREST EXPENSE - EXTERNAL BORROWINGS"/>
    <s v="1231"/>
    <s v="INTEREST EXTERNAL LOA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08-Libraries"/>
    <s v="15-Libraries"/>
    <x v="31"/>
    <x v="0"/>
    <x v="13"/>
    <x v="98"/>
    <s v="123"/>
    <s v="LIBRARY SERVICES"/>
    <s v="074"/>
    <s v="CONTRACTED SERVICES"/>
    <s v="1265"/>
    <s v="CONTRACTED SERVICES - CLEANING SERVICE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08-Libraries"/>
    <s v="15-Libraries"/>
    <x v="31"/>
    <x v="0"/>
    <x v="1"/>
    <x v="3"/>
    <s v="123"/>
    <s v="LIBRARY SERVICES"/>
    <s v="078"/>
    <s v="GENERAL EXPENSES - OTHER"/>
    <s v="1341"/>
    <s v="MEMBERSHIP FEES - SALGA"/>
    <n v="87128"/>
    <n v="93973"/>
    <n v="99047.542000000001"/>
    <n v="104396.109268"/>
    <n v="0"/>
    <n v="0"/>
    <n v="0"/>
    <n v="0"/>
    <n v="0"/>
    <n v="0"/>
    <n v="0"/>
    <n v="77617.2"/>
    <n v="0"/>
    <n v="0"/>
    <n v="0"/>
    <n v="0"/>
    <n v="0"/>
    <n v="77617.2"/>
    <n v="77617.2"/>
  </r>
  <r>
    <n v="18"/>
    <n v="19"/>
    <s v="tza"/>
    <x v="5"/>
    <s v="008-Libraries"/>
    <s v="15-Libraries"/>
    <x v="31"/>
    <x v="1"/>
    <x v="2"/>
    <x v="5"/>
    <s v="123"/>
    <s v="LIBRARY SERVICES"/>
    <s v="095"/>
    <s v="TRANSFERS FROM / (TO) RESERVES"/>
    <s v="2054"/>
    <s v="TRANSFERS FROM/(TO) DISTRIBUTABLE RESERVES"/>
    <n v="-15206"/>
    <n v="-15206"/>
    <n v="-15206"/>
    <n v="-15206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08-Libraries"/>
    <s v="15-Libraries"/>
    <x v="31"/>
    <x v="2"/>
    <x v="8"/>
    <x v="99"/>
    <s v="123"/>
    <s v="LIBRARY SERVICES"/>
    <s v="602"/>
    <s v="COMMUNITY"/>
    <s v="5014"/>
    <s v="LIBRARIE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08-Libraries"/>
    <s v="15-Libraries"/>
    <x v="31"/>
    <x v="2"/>
    <x v="8"/>
    <x v="50"/>
    <s v="123"/>
    <s v="LIBRARY SERVICES"/>
    <s v="602"/>
    <s v="COMMUNITY"/>
    <s v="5114"/>
    <s v="LIBRARIE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08-Libraries"/>
    <s v="15-Libraries"/>
    <x v="31"/>
    <x v="2"/>
    <x v="8"/>
    <x v="78"/>
    <s v="123"/>
    <s v="LIBRARY SERVICES"/>
    <s v="602"/>
    <s v="COMMUNITY"/>
    <s v="5118"/>
    <s v="OTHER COMMUNITY ASSE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08-Libraries"/>
    <s v="15-Libraries"/>
    <x v="31"/>
    <x v="2"/>
    <x v="3"/>
    <x v="6"/>
    <s v="123"/>
    <s v="LIBRARY SERVICES"/>
    <s v="608"/>
    <s v="OTHER ASSETS"/>
    <s v="5023"/>
    <s v="OFFICE EQUIPMENT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21-Solid waste"/>
    <s v="27-Solid waste"/>
    <x v="32"/>
    <x v="4"/>
    <x v="11"/>
    <x v="64"/>
    <s v="133"/>
    <s v="SOLID WASTE"/>
    <s v="024"/>
    <s v="OTHER REVENUE"/>
    <s v="0256"/>
    <s v="SUNDRY INCOME"/>
    <n v="0"/>
    <n v="0"/>
    <n v="0"/>
    <n v="0"/>
    <n v="0"/>
    <n v="0"/>
    <n v="0"/>
    <n v="0"/>
    <n v="0"/>
    <n v="0"/>
    <n v="0"/>
    <n v="-34782.61"/>
    <n v="-39130.44"/>
    <n v="-26086.959999999999"/>
    <n v="-4347.83"/>
    <n v="-4347.83"/>
    <n v="-13043.48"/>
    <n v="-121739.15000000001"/>
    <n v="-121739.15"/>
  </r>
  <r>
    <n v="18"/>
    <n v="19"/>
    <s v="tza"/>
    <x v="5"/>
    <s v="021-Solid waste"/>
    <s v="27-Solid waste"/>
    <x v="32"/>
    <x v="0"/>
    <x v="0"/>
    <x v="66"/>
    <s v="133"/>
    <s v="SOLID WASTE"/>
    <s v="051"/>
    <s v="EMPLOYEE RELATED COSTS - WAGES &amp; SALARIES"/>
    <s v="1005"/>
    <s v="SALARIES &amp; WAGES - STANDBY ALLOWANCE"/>
    <n v="0"/>
    <n v="0"/>
    <n v="0"/>
    <n v="0"/>
    <n v="0"/>
    <n v="0"/>
    <n v="0"/>
    <n v="0"/>
    <n v="0"/>
    <n v="0"/>
    <n v="0"/>
    <n v="2955.5"/>
    <n v="150"/>
    <n v="0"/>
    <n v="0"/>
    <n v="0"/>
    <n v="0"/>
    <n v="3105.5"/>
    <n v="3105.5"/>
  </r>
  <r>
    <n v="18"/>
    <n v="19"/>
    <s v="tza"/>
    <x v="5"/>
    <s v="021-Solid waste"/>
    <s v="27-Solid waste"/>
    <x v="32"/>
    <x v="0"/>
    <x v="4"/>
    <x v="8"/>
    <s v="133"/>
    <s v="SOLID WASTE"/>
    <s v="068"/>
    <s v="INTEREST EXPENSE - EXTERNAL BORROWINGS"/>
    <s v="1231"/>
    <s v="INTEREST EXTERNAL LOANS"/>
    <n v="787759"/>
    <n v="0"/>
    <n v="0"/>
    <n v="0"/>
    <n v="0"/>
    <n v="0"/>
    <n v="0"/>
    <n v="0"/>
    <n v="0"/>
    <n v="0"/>
    <n v="0"/>
    <n v="0"/>
    <n v="0"/>
    <n v="0"/>
    <n v="0"/>
    <n v="0"/>
    <n v="4154.8500000000004"/>
    <n v="4154.8500000000004"/>
    <n v="4154.8500000000004"/>
  </r>
  <r>
    <n v="18"/>
    <n v="19"/>
    <s v="tza"/>
    <x v="5"/>
    <s v="021-Solid waste"/>
    <s v="27-Solid waste"/>
    <x v="32"/>
    <x v="0"/>
    <x v="1"/>
    <x v="3"/>
    <s v="133"/>
    <s v="SOLID WASTE"/>
    <s v="078"/>
    <s v="GENERAL EXPENSES - OTHER"/>
    <s v="1341"/>
    <s v="MEMBERSHIP FEES - SALGA"/>
    <n v="193467"/>
    <n v="224577"/>
    <n v="236704.158"/>
    <n v="249486.18253200001"/>
    <n v="0"/>
    <n v="0"/>
    <n v="0"/>
    <n v="0"/>
    <n v="0"/>
    <n v="0"/>
    <n v="0"/>
    <n v="172348.35"/>
    <n v="0"/>
    <n v="0"/>
    <n v="0"/>
    <n v="0"/>
    <n v="0"/>
    <n v="172348.35"/>
    <n v="172348.35"/>
  </r>
  <r>
    <n v="18"/>
    <n v="19"/>
    <s v="tza"/>
    <x v="5"/>
    <s v="021-Solid waste"/>
    <s v="27-Solid waste"/>
    <x v="32"/>
    <x v="1"/>
    <x v="2"/>
    <x v="5"/>
    <s v="133"/>
    <s v="SOLID WASTE"/>
    <s v="095"/>
    <s v="TRANSFERS FROM / (TO) RESERVES"/>
    <s v="2054"/>
    <s v="TRANSFERS FROM/(TO) DISTRIBUTABLE RESERVES"/>
    <n v="-744154"/>
    <n v="-744154"/>
    <n v="-744154"/>
    <n v="-744154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21-Solid waste"/>
    <s v="27-Solid waste"/>
    <x v="32"/>
    <x v="2"/>
    <x v="17"/>
    <x v="80"/>
    <s v="133"/>
    <s v="SOLID WASTE"/>
    <s v="600"/>
    <s v="INFRASTRUCTURE"/>
    <s v="5002"/>
    <s v="ROADS, PAVEMENTS, BRIDGES &amp; STORMWATER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21-Solid waste"/>
    <s v="27-Solid waste"/>
    <x v="32"/>
    <x v="2"/>
    <x v="17"/>
    <x v="100"/>
    <s v="133"/>
    <s v="SOLID WASTE"/>
    <s v="600"/>
    <s v="INFRASTRUCTURE"/>
    <s v="5009"/>
    <s v="REFUSE SITE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21-Solid waste"/>
    <s v="27-Solid waste"/>
    <x v="32"/>
    <x v="2"/>
    <x v="17"/>
    <x v="46"/>
    <s v="133"/>
    <s v="SOLID WASTE"/>
    <s v="600"/>
    <s v="INFRASTRUCTURE"/>
    <s v="5010"/>
    <s v="OTHER-INFRASTRUCTURE ASSE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21-Solid waste"/>
    <s v="27-Solid waste"/>
    <x v="32"/>
    <x v="2"/>
    <x v="8"/>
    <x v="80"/>
    <s v="133"/>
    <s v="SOLID WASTE"/>
    <s v="602"/>
    <s v="COMMUNITY"/>
    <s v="5002"/>
    <s v="ROADS, PAVEMENTS, BRIDGES &amp; STORMWATER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21-Solid waste"/>
    <s v="27-Solid waste"/>
    <x v="32"/>
    <x v="2"/>
    <x v="8"/>
    <x v="100"/>
    <s v="133"/>
    <s v="SOLID WASTE"/>
    <s v="602"/>
    <s v="COMMUNITY"/>
    <s v="5009"/>
    <s v="REFUSE SITE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21-Solid waste"/>
    <s v="27-Solid waste"/>
    <x v="32"/>
    <x v="2"/>
    <x v="8"/>
    <x v="81"/>
    <s v="133"/>
    <s v="SOLID WASTE"/>
    <s v="602"/>
    <s v="COMMUNITY"/>
    <s v="5029"/>
    <s v="R &amp; M RENEWAL OF ASSE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21-Solid waste"/>
    <s v="27-Solid waste"/>
    <x v="32"/>
    <x v="2"/>
    <x v="3"/>
    <x v="100"/>
    <s v="133"/>
    <s v="SOLID WASTE"/>
    <s v="608"/>
    <s v="OTHER ASSETS"/>
    <s v="5009"/>
    <s v="REFUSE SITE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21-Solid waste"/>
    <s v="27-Solid waste"/>
    <x v="32"/>
    <x v="2"/>
    <x v="3"/>
    <x v="73"/>
    <s v="133"/>
    <s v="SOLID WASTE"/>
    <s v="608"/>
    <s v="OTHER ASSETS"/>
    <s v="5022"/>
    <s v="PLANT &amp; EQUIPMENT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21-Solid waste"/>
    <s v="27-Solid waste"/>
    <x v="32"/>
    <x v="2"/>
    <x v="3"/>
    <x v="12"/>
    <s v="133"/>
    <s v="SOLID WASTE"/>
    <s v="608"/>
    <s v="OTHER ASSETS"/>
    <s v="5025"/>
    <s v="OTHER ASSE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21-Solid waste"/>
    <s v="28-Street cleaning"/>
    <x v="33"/>
    <x v="0"/>
    <x v="0"/>
    <x v="17"/>
    <s v="134"/>
    <s v="STREET CLEANSING"/>
    <s v="051"/>
    <s v="EMPLOYEE RELATED COSTS - WAGES &amp; SALARIES"/>
    <s v="1012"/>
    <s v="HOUSING ALLOWANCE"/>
    <n v="0"/>
    <n v="11695"/>
    <n v="12326.53"/>
    <n v="12992.162620000001"/>
    <n v="0"/>
    <n v="0"/>
    <n v="0"/>
    <n v="0"/>
    <n v="0"/>
    <n v="0"/>
    <n v="0"/>
    <n v="0"/>
    <n v="0"/>
    <n v="0"/>
    <n v="0"/>
    <n v="910"/>
    <n v="910"/>
    <n v="1820"/>
    <n v="1820"/>
  </r>
  <r>
    <n v="18"/>
    <n v="19"/>
    <s v="tza"/>
    <x v="5"/>
    <s v="021-Solid waste"/>
    <s v="28-Street cleaning"/>
    <x v="33"/>
    <x v="0"/>
    <x v="1"/>
    <x v="3"/>
    <s v="134"/>
    <s v="STREET CLEANSING"/>
    <s v="078"/>
    <s v="GENERAL EXPENSES - OTHER"/>
    <s v="1341"/>
    <s v="MEMBERSHIP FEES - SALGA"/>
    <n v="108270"/>
    <n v="135593"/>
    <n v="142915.022"/>
    <n v="150632.433188"/>
    <n v="0"/>
    <n v="0"/>
    <n v="0"/>
    <n v="0"/>
    <n v="0"/>
    <n v="0"/>
    <n v="0"/>
    <n v="96451.36"/>
    <n v="0"/>
    <n v="0"/>
    <n v="0"/>
    <n v="0"/>
    <n v="0"/>
    <n v="96451.36"/>
    <n v="96451.36"/>
  </r>
  <r>
    <n v="18"/>
    <n v="19"/>
    <s v="tza"/>
    <x v="5"/>
    <s v="020-Public toilet"/>
    <s v="26-Public toilets"/>
    <x v="34"/>
    <x v="0"/>
    <x v="0"/>
    <x v="17"/>
    <s v="135"/>
    <s v="PUBLIC TOILETS"/>
    <s v="051"/>
    <s v="EMPLOYEE RELATED COSTS - WAGES &amp; SALARIES"/>
    <s v="1012"/>
    <s v="HOUSING ALLOW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20-Public toilet"/>
    <s v="26-Public toilets"/>
    <x v="34"/>
    <x v="0"/>
    <x v="4"/>
    <x v="8"/>
    <s v="135"/>
    <s v="PUBLIC TOILETS"/>
    <s v="068"/>
    <s v="INTEREST EXPENSE - EXTERNAL BORROWINGS"/>
    <s v="1231"/>
    <s v="INTEREST EXTERNAL LOA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20-Public toilet"/>
    <s v="26-Public toilets"/>
    <x v="34"/>
    <x v="0"/>
    <x v="1"/>
    <x v="3"/>
    <s v="135"/>
    <s v="PUBLIC TOILETS"/>
    <s v="078"/>
    <s v="GENERAL EXPENSES - OTHER"/>
    <s v="1341"/>
    <s v="MEMBERSHIP FEES - SALGA"/>
    <n v="47436"/>
    <n v="46709"/>
    <n v="49231.286"/>
    <n v="51889.775443999999"/>
    <n v="0"/>
    <n v="0"/>
    <n v="0"/>
    <n v="0"/>
    <n v="0"/>
    <n v="0"/>
    <n v="0"/>
    <n v="42257.94"/>
    <n v="0"/>
    <n v="0"/>
    <n v="0"/>
    <n v="0"/>
    <n v="0"/>
    <n v="42257.94"/>
    <n v="42257.94"/>
  </r>
  <r>
    <n v="18"/>
    <n v="19"/>
    <s v="tza"/>
    <x v="5"/>
    <s v="020-Public toilet"/>
    <s v="26-Public toilets"/>
    <x v="34"/>
    <x v="2"/>
    <x v="17"/>
    <x v="43"/>
    <s v="135"/>
    <s v="PUBLIC TOILETS"/>
    <s v="600"/>
    <s v="INFRASTRUCTURE"/>
    <s v="5001"/>
    <s v="LAND &amp; BUILDINGS - INFRASTRUCTUR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20-Public toilet"/>
    <s v="26-Public toilets"/>
    <x v="34"/>
    <x v="2"/>
    <x v="8"/>
    <x v="43"/>
    <s v="135"/>
    <s v="PUBLIC TOILETS"/>
    <s v="602"/>
    <s v="COMMUNITY"/>
    <s v="5001"/>
    <s v="LAND &amp; BUILDINGS - INFRASTRUCTUR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18-Vehicle licencing"/>
    <s v="18-Licencing"/>
    <x v="35"/>
    <x v="0"/>
    <x v="0"/>
    <x v="66"/>
    <s v="140"/>
    <s v="ADMINISTRATION TRANSPORT, SAFETY, SECURITY AND LIAISON"/>
    <s v="051"/>
    <s v="EMPLOYEE RELATED COSTS - WAGES &amp; SALARIES"/>
    <s v="1005"/>
    <s v="SALARIES &amp; WAGES - STANDBY ALLOW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18-Vehicle licencing"/>
    <s v="18-Licencing"/>
    <x v="35"/>
    <x v="0"/>
    <x v="0"/>
    <x v="18"/>
    <s v="140"/>
    <s v="ADMINISTRATION TRANSPORT, SAFETY, SECURITY AND LIAISON"/>
    <s v="051"/>
    <s v="EMPLOYEE RELATED COSTS - WAGES &amp; SALARIES"/>
    <s v="1013"/>
    <s v="TRAVEL ALLOW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18-Vehicle licencing"/>
    <s v="18-Licencing"/>
    <x v="35"/>
    <x v="0"/>
    <x v="0"/>
    <x v="0"/>
    <s v="140"/>
    <s v="ADMINISTRATION TRANSPORT, SAFETY, SECURITY AND LIAISON"/>
    <s v="051"/>
    <s v="EMPLOYEE RELATED COSTS - WAGES &amp; SALARIES"/>
    <s v="1016"/>
    <s v="PERFORMANCE INCENTIVE SCHEMES"/>
    <n v="140966"/>
    <n v="129319"/>
    <n v="136302.226"/>
    <n v="143662.5462039999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18-Vehicle licencing"/>
    <s v="18-Licencing"/>
    <x v="35"/>
    <x v="0"/>
    <x v="7"/>
    <x v="101"/>
    <s v="140"/>
    <s v="ADMINISTRATION TRANSPORT, SAFETY, SECURITY AND LIAISON"/>
    <s v="066"/>
    <s v="REPAIRS AND MAINTENANCE"/>
    <s v="1111"/>
    <s v="MACHINERY &amp; EQUIPMENT"/>
    <n v="3500"/>
    <n v="3500"/>
    <n v="3689"/>
    <n v="3888.2060000000001"/>
    <n v="0"/>
    <n v="0"/>
    <n v="0"/>
    <n v="0"/>
    <n v="0"/>
    <n v="0"/>
    <n v="0"/>
    <n v="0"/>
    <n v="0"/>
    <n v="2336.56"/>
    <n v="0"/>
    <n v="0"/>
    <n v="0"/>
    <n v="2336.56"/>
    <n v="2336.56"/>
  </r>
  <r>
    <n v="18"/>
    <n v="19"/>
    <s v="tza"/>
    <x v="5"/>
    <s v="018-Vehicle licencing"/>
    <s v="18-Licencing"/>
    <x v="35"/>
    <x v="0"/>
    <x v="4"/>
    <x v="8"/>
    <s v="140"/>
    <s v="ADMINISTRATION TRANSPORT, SAFETY, SECURITY AND LIAISON"/>
    <s v="068"/>
    <s v="INTEREST EXPENSE - EXTERNAL BORROWINGS"/>
    <s v="1231"/>
    <s v="INTEREST EXTERNAL LOA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18-Vehicle licencing"/>
    <s v="18-Licencing"/>
    <x v="35"/>
    <x v="0"/>
    <x v="13"/>
    <x v="102"/>
    <s v="140"/>
    <s v="ADMINISTRATION TRANSPORT, SAFETY, SECURITY AND LIAISON"/>
    <s v="074"/>
    <s v="CONTRACTED SERVICES"/>
    <s v="1263"/>
    <s v="CONTRACTED SERVICES - SECURITY SERVICES"/>
    <n v="10000000"/>
    <n v="18000000"/>
    <n v="18972000"/>
    <n v="19996488"/>
    <n v="0"/>
    <n v="0"/>
    <n v="0"/>
    <n v="0"/>
    <n v="0"/>
    <n v="0"/>
    <n v="0"/>
    <n v="882000"/>
    <n v="1079587.48"/>
    <n v="1084398.8"/>
    <n v="1027110.23"/>
    <n v="1096075.1299999999"/>
    <n v="1091896.08"/>
    <n v="6261067.7200000007"/>
    <n v="6261067.7199999997"/>
  </r>
  <r>
    <n v="18"/>
    <n v="19"/>
    <s v="tza"/>
    <x v="5"/>
    <s v="018-Vehicle licencing"/>
    <s v="18-Licencing"/>
    <x v="35"/>
    <x v="0"/>
    <x v="1"/>
    <x v="32"/>
    <s v="140"/>
    <s v="ADMINISTRATION TRANSPORT, SAFETY, SECURITY AND LIAISON"/>
    <s v="078"/>
    <s v="GENERAL EXPENSES - OTHER"/>
    <s v="1311"/>
    <s v="CONSUMABLE DOMESTIC ITEMS"/>
    <n v="4241"/>
    <n v="4241"/>
    <n v="4470.0140000000001"/>
    <n v="4711.3947559999997"/>
    <n v="86.96"/>
    <n v="42.57"/>
    <n v="0"/>
    <n v="0"/>
    <n v="0"/>
    <n v="0"/>
    <n v="0"/>
    <n v="0"/>
    <n v="1738.26"/>
    <n v="0"/>
    <n v="26.09"/>
    <n v="46.98"/>
    <n v="0"/>
    <n v="1811.33"/>
    <n v="1853.9"/>
  </r>
  <r>
    <n v="18"/>
    <n v="19"/>
    <s v="tza"/>
    <x v="5"/>
    <s v="018-Vehicle licencing"/>
    <s v="18-Licencing"/>
    <x v="35"/>
    <x v="0"/>
    <x v="1"/>
    <x v="103"/>
    <s v="140"/>
    <s v="ADMINISTRATION TRANSPORT, SAFETY, SECURITY AND LIAISON"/>
    <s v="078"/>
    <s v="GENERAL EXPENSES - OTHER"/>
    <s v="1315"/>
    <s v="DEED NOTICES"/>
    <n v="250"/>
    <n v="250"/>
    <n v="263.5"/>
    <n v="277.7289999999999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18-Vehicle licencing"/>
    <s v="18-Licencing"/>
    <x v="35"/>
    <x v="0"/>
    <x v="1"/>
    <x v="104"/>
    <s v="140"/>
    <s v="ADMINISTRATION TRANSPORT, SAFETY, SECURITY AND LIAISON"/>
    <s v="078"/>
    <s v="GENERAL EXPENSES - OTHER"/>
    <s v="1322"/>
    <s v="ENTERTAINMENT - PUBLIC ENTERTAINMENT"/>
    <n v="67584"/>
    <n v="67584"/>
    <n v="71233.535999999993"/>
    <n v="75080.146943999993"/>
    <n v="0"/>
    <n v="0"/>
    <n v="0"/>
    <n v="0"/>
    <n v="0"/>
    <n v="0"/>
    <n v="0"/>
    <n v="0"/>
    <n v="0"/>
    <n v="0"/>
    <n v="21000"/>
    <n v="0"/>
    <n v="0"/>
    <n v="21000"/>
    <n v="21000"/>
  </r>
  <r>
    <n v="18"/>
    <n v="19"/>
    <s v="tza"/>
    <x v="5"/>
    <s v="018-Vehicle licencing"/>
    <s v="18-Licencing"/>
    <x v="35"/>
    <x v="0"/>
    <x v="1"/>
    <x v="105"/>
    <s v="140"/>
    <s v="ADMINISTRATION TRANSPORT, SAFETY, SECURITY AND LIAISON"/>
    <s v="078"/>
    <s v="GENERAL EXPENSES - OTHER"/>
    <s v="1327"/>
    <s v="INSUR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18-Vehicle licencing"/>
    <s v="18-Licencing"/>
    <x v="35"/>
    <x v="0"/>
    <x v="1"/>
    <x v="3"/>
    <s v="140"/>
    <s v="ADMINISTRATION TRANSPORT, SAFETY, SECURITY AND LIAISON"/>
    <s v="078"/>
    <s v="GENERAL EXPENSES - OTHER"/>
    <s v="1341"/>
    <s v="MEMBERSHIP FEES - SALGA"/>
    <n v="31237"/>
    <n v="31369"/>
    <n v="33062.925999999999"/>
    <n v="34848.324004000002"/>
    <n v="0"/>
    <n v="0"/>
    <n v="0"/>
    <n v="0"/>
    <n v="0"/>
    <n v="0"/>
    <n v="0"/>
    <n v="27827.200000000001"/>
    <n v="0"/>
    <n v="0"/>
    <n v="0"/>
    <n v="0"/>
    <n v="0"/>
    <n v="27827.200000000001"/>
    <n v="27827.200000000001"/>
  </r>
  <r>
    <n v="18"/>
    <n v="19"/>
    <s v="tza"/>
    <x v="5"/>
    <s v="018-Vehicle licencing"/>
    <s v="18-Licencing"/>
    <x v="35"/>
    <x v="0"/>
    <x v="1"/>
    <x v="34"/>
    <s v="140"/>
    <s v="ADMINISTRATION TRANSPORT, SAFETY, SECURITY AND LIAISON"/>
    <s v="078"/>
    <s v="GENERAL EXPENSES - OTHER"/>
    <s v="1344"/>
    <s v="NON-CAPITAL TOOLS &amp; EQUIPMENT"/>
    <n v="1391"/>
    <n v="1391"/>
    <n v="1466.114"/>
    <n v="1545.2841559999999"/>
    <n v="0"/>
    <n v="0"/>
    <n v="0"/>
    <n v="0"/>
    <n v="0"/>
    <n v="0"/>
    <n v="0"/>
    <n v="0"/>
    <n v="0"/>
    <n v="710"/>
    <n v="0"/>
    <n v="0"/>
    <n v="0"/>
    <n v="710"/>
    <n v="710"/>
  </r>
  <r>
    <n v="18"/>
    <n v="19"/>
    <s v="tza"/>
    <x v="5"/>
    <s v="018-Vehicle licencing"/>
    <s v="18-Licencing"/>
    <x v="35"/>
    <x v="0"/>
    <x v="1"/>
    <x v="37"/>
    <s v="140"/>
    <s v="ADMINISTRATION TRANSPORT, SAFETY, SECURITY AND LIAISON"/>
    <s v="078"/>
    <s v="GENERAL EXPENSES - OTHER"/>
    <s v="1350"/>
    <s v="PROTECTIVE CLOTHING"/>
    <n v="1500"/>
    <n v="1500"/>
    <n v="1581"/>
    <n v="1666.374"/>
    <n v="0"/>
    <n v="0"/>
    <n v="0"/>
    <n v="0"/>
    <n v="0"/>
    <n v="0"/>
    <n v="0"/>
    <n v="1142.23"/>
    <n v="0"/>
    <n v="0"/>
    <n v="0"/>
    <n v="0"/>
    <n v="0"/>
    <n v="1142.23"/>
    <n v="1142.23"/>
  </r>
  <r>
    <n v="18"/>
    <n v="19"/>
    <s v="tza"/>
    <x v="5"/>
    <s v="018-Vehicle licencing"/>
    <s v="18-Licencing"/>
    <x v="35"/>
    <x v="0"/>
    <x v="1"/>
    <x v="106"/>
    <s v="140"/>
    <s v="ADMINISTRATION TRANSPORT, SAFETY, SECURITY AND LIAISON"/>
    <s v="078"/>
    <s v="GENERAL EXPENSES - OTHER"/>
    <s v="1357"/>
    <s v="RENT - PROVINCIAL LICENCE TERMINAL"/>
    <n v="792"/>
    <n v="792"/>
    <n v="834.76800000000003"/>
    <n v="879.84547199999997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18-Vehicle licencing"/>
    <s v="18-Licencing"/>
    <x v="35"/>
    <x v="0"/>
    <x v="1"/>
    <x v="107"/>
    <s v="140"/>
    <s v="ADMINISTRATION TRANSPORT, SAFETY, SECURITY AND LIAISON"/>
    <s v="078"/>
    <s v="GENERAL EXPENSES - OTHER"/>
    <s v="1358"/>
    <s v="RENT - REPEATERS"/>
    <n v="563"/>
    <n v="563"/>
    <n v="593.40200000000004"/>
    <n v="625.4457080000000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18-Vehicle licencing"/>
    <s v="18-Licencing"/>
    <x v="35"/>
    <x v="0"/>
    <x v="1"/>
    <x v="108"/>
    <s v="140"/>
    <s v="ADMINISTRATION TRANSPORT, SAFETY, SECURITY AND LIAISON"/>
    <s v="078"/>
    <s v="GENERAL EXPENSES - OTHER"/>
    <s v="1362"/>
    <s v="STANDBY MEALS EXPENSES"/>
    <n v="871"/>
    <n v="871"/>
    <n v="918.03399999999999"/>
    <n v="967.60783600000002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18-Vehicle licencing"/>
    <s v="18-Licencing"/>
    <x v="35"/>
    <x v="1"/>
    <x v="2"/>
    <x v="5"/>
    <s v="140"/>
    <s v="ADMINISTRATION TRANSPORT, SAFETY, SECURITY AND LIAISON"/>
    <s v="095"/>
    <s v="TRANSFERS FROM / (TO) RESERVES"/>
    <s v="2054"/>
    <s v="TRANSFERS FROM/(TO) DISTRIBUTABLE RESERVE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18-Vehicle licencing"/>
    <s v="18-Licencing"/>
    <x v="35"/>
    <x v="2"/>
    <x v="3"/>
    <x v="6"/>
    <s v="140"/>
    <s v="ADMINISTRATION TRANSPORT, SAFETY, SECURITY AND LIAISON"/>
    <s v="608"/>
    <s v="OTHER ASSETS"/>
    <s v="5023"/>
    <s v="OFFICE EQUIPMENT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18-Vehicle licencing"/>
    <s v="18-Licencing"/>
    <x v="36"/>
    <x v="4"/>
    <x v="18"/>
    <x v="109"/>
    <s v="143"/>
    <s v="VEHICLE LICENCING &amp; TESTING"/>
    <s v="018"/>
    <s v="LICENSES &amp; PERMITS"/>
    <s v="0191"/>
    <s v="LICENSES - DOG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18-Vehicle licencing"/>
    <s v="18-Licencing"/>
    <x v="36"/>
    <x v="0"/>
    <x v="4"/>
    <x v="8"/>
    <s v="143"/>
    <s v="VEHICLE LICENCING &amp; TESTING"/>
    <s v="068"/>
    <s v="INTEREST EXPENSE - EXTERNAL BORROWINGS"/>
    <s v="1231"/>
    <s v="INTEREST EXTERNAL LOA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18-Vehicle licencing"/>
    <s v="18-Licencing"/>
    <x v="36"/>
    <x v="0"/>
    <x v="1"/>
    <x v="3"/>
    <s v="143"/>
    <s v="VEHICLE LICENCING &amp; TESTING"/>
    <s v="078"/>
    <s v="GENERAL EXPENSES - OTHER"/>
    <s v="1341"/>
    <s v="MEMBERSHIP FEES - SALGA"/>
    <n v="199189"/>
    <n v="203218"/>
    <n v="214191.772"/>
    <n v="225758.12768800001"/>
    <n v="0"/>
    <n v="0"/>
    <n v="0"/>
    <n v="0"/>
    <n v="0"/>
    <n v="0"/>
    <n v="0"/>
    <n v="177445.74"/>
    <n v="0"/>
    <n v="0"/>
    <n v="0"/>
    <n v="0"/>
    <n v="0"/>
    <n v="177445.74"/>
    <n v="177445.74"/>
  </r>
  <r>
    <n v="18"/>
    <n v="19"/>
    <s v="tza"/>
    <x v="5"/>
    <s v="018-Vehicle licencing"/>
    <s v="18-Licencing"/>
    <x v="36"/>
    <x v="1"/>
    <x v="2"/>
    <x v="5"/>
    <s v="143"/>
    <s v="VEHICLE LICENCING &amp; TESTING"/>
    <s v="095"/>
    <s v="TRANSFERS FROM / (TO) RESERVES"/>
    <s v="2054"/>
    <s v="TRANSFERS FROM/(TO) DISTRIBUTABLE RESERVES"/>
    <n v="-22734"/>
    <n v="-22734"/>
    <n v="-22734"/>
    <n v="-22734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18-Vehicle licencing"/>
    <s v="18-Licencing"/>
    <x v="36"/>
    <x v="2"/>
    <x v="17"/>
    <x v="43"/>
    <s v="143"/>
    <s v="VEHICLE LICENCING &amp; TESTING"/>
    <s v="600"/>
    <s v="INFRASTRUCTURE"/>
    <s v="5001"/>
    <s v="LAND &amp; BUILDINGS - INFRASTRUCTUR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18-Vehicle licencing"/>
    <s v="18-Licencing"/>
    <x v="36"/>
    <x v="2"/>
    <x v="8"/>
    <x v="52"/>
    <s v="143"/>
    <s v="VEHICLE LICENCING &amp; TESTING"/>
    <s v="602"/>
    <s v="COMMUNITY"/>
    <s v="5018"/>
    <s v="OTHER COMMUNITY ASSE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18-Vehicle licencing"/>
    <s v="18-Licencing"/>
    <x v="36"/>
    <x v="2"/>
    <x v="3"/>
    <x v="6"/>
    <s v="143"/>
    <s v="VEHICLE LICENCING &amp; TESTING"/>
    <s v="608"/>
    <s v="OTHER ASSETS"/>
    <s v="5023"/>
    <s v="OFFICE EQUIPMENT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18-Vehicle licencing"/>
    <s v="18-Licencing"/>
    <x v="36"/>
    <x v="2"/>
    <x v="3"/>
    <x v="88"/>
    <s v="143"/>
    <s v="VEHICLE LICENCING &amp; TESTING"/>
    <s v="608"/>
    <s v="OTHER ASSETS"/>
    <s v="5024"/>
    <s v="SECURITY MEASURE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10-Public safety"/>
    <s v="17-Public safety defence"/>
    <x v="37"/>
    <x v="0"/>
    <x v="4"/>
    <x v="67"/>
    <s v="144"/>
    <s v="TRAFFIC SERVICES"/>
    <s v="068"/>
    <s v="INTEREST EXPENSE - EXTERNAL BORROWINGS"/>
    <s v="1232"/>
    <s v="INTEREST CAPITAL LEASE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10-Public safety"/>
    <s v="17-Public safety defence"/>
    <x v="37"/>
    <x v="0"/>
    <x v="13"/>
    <x v="110"/>
    <s v="144"/>
    <s v="TRAFFIC SERVICES"/>
    <s v="074"/>
    <s v="CONTRACTED SERVICES"/>
    <s v="1277"/>
    <s v="CONTRACTED SERVICES - TRAFFIC SERVICES"/>
    <n v="1419609"/>
    <n v="1419609"/>
    <n v="1496267.8859999999"/>
    <n v="1577066.3518439999"/>
    <n v="0"/>
    <n v="0"/>
    <n v="0"/>
    <n v="0"/>
    <n v="0"/>
    <n v="0"/>
    <n v="0"/>
    <n v="0"/>
    <n v="0"/>
    <n v="0"/>
    <n v="0"/>
    <n v="0"/>
    <n v="4254.78"/>
    <n v="4254.78"/>
    <n v="4254.78"/>
  </r>
  <r>
    <n v="18"/>
    <n v="19"/>
    <s v="tza"/>
    <x v="5"/>
    <s v="010-Public safety"/>
    <s v="17-Public safety defence"/>
    <x v="37"/>
    <x v="0"/>
    <x v="1"/>
    <x v="111"/>
    <s v="144"/>
    <s v="TRAFFIC SERVICES"/>
    <s v="078"/>
    <s v="GENERAL EXPENSES - OTHER"/>
    <s v="1325"/>
    <s v="FUEL - VEHICLE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10-Public safety"/>
    <s v="17-Public safety defence"/>
    <x v="37"/>
    <x v="0"/>
    <x v="1"/>
    <x v="3"/>
    <s v="144"/>
    <s v="TRAFFIC SERVICES"/>
    <s v="078"/>
    <s v="GENERAL EXPENSES - OTHER"/>
    <s v="1341"/>
    <s v="MEMBERSHIP FEES - SALGA"/>
    <n v="177967"/>
    <n v="169167"/>
    <n v="178302.01800000001"/>
    <n v="187930.32697200001"/>
    <n v="0"/>
    <n v="0"/>
    <n v="0"/>
    <n v="0"/>
    <n v="0"/>
    <n v="0"/>
    <n v="0"/>
    <n v="158540.31"/>
    <n v="0"/>
    <n v="0"/>
    <n v="0"/>
    <n v="0"/>
    <n v="0"/>
    <n v="158540.31"/>
    <n v="158540.31"/>
  </r>
  <r>
    <n v="18"/>
    <n v="19"/>
    <s v="tza"/>
    <x v="5"/>
    <s v="010-Public safety"/>
    <s v="17-Public safety defence"/>
    <x v="37"/>
    <x v="0"/>
    <x v="1"/>
    <x v="112"/>
    <s v="144"/>
    <s v="TRAFFIC SERVICES"/>
    <s v="078"/>
    <s v="GENERAL EXPENSES - OTHER"/>
    <s v="1342"/>
    <s v="LEASES- CAMERA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10-Public safety"/>
    <s v="17-Public safety defence"/>
    <x v="37"/>
    <x v="1"/>
    <x v="2"/>
    <x v="5"/>
    <s v="144"/>
    <s v="TRAFFIC SERVICES"/>
    <s v="095"/>
    <s v="TRANSFERS FROM / (TO) RESERVES"/>
    <s v="2054"/>
    <s v="TRANSFERS FROM/(TO) DISTRIBUTABLE RESERVES"/>
    <n v="-1075688"/>
    <n v="-1075688"/>
    <n v="-1075688"/>
    <n v="-107568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10-Public safety"/>
    <s v="17-Public safety defence"/>
    <x v="37"/>
    <x v="2"/>
    <x v="3"/>
    <x v="88"/>
    <s v="144"/>
    <s v="TRAFFIC SERVICES"/>
    <s v="608"/>
    <s v="OTHER ASSETS"/>
    <s v="5024"/>
    <s v="SECURITY MEASURE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11-Other public safety"/>
    <s v="14-Disaster"/>
    <x v="38"/>
    <x v="0"/>
    <x v="0"/>
    <x v="66"/>
    <s v="153"/>
    <s v="DISASTER MANAGEMENT"/>
    <s v="051"/>
    <s v="EMPLOYEE RELATED COSTS - WAGES &amp; SALARIES"/>
    <s v="1005"/>
    <s v="SALARIES &amp; WAGES - STANDBY ALLOWANCE"/>
    <n v="56923"/>
    <n v="103897"/>
    <n v="109507.43799999999"/>
    <n v="115420.839652"/>
    <n v="0"/>
    <n v="0"/>
    <n v="0"/>
    <n v="0"/>
    <n v="0"/>
    <n v="0"/>
    <n v="0"/>
    <n v="5997.9"/>
    <n v="7562.6"/>
    <n v="5911"/>
    <n v="5911"/>
    <n v="4085.55"/>
    <n v="3911.7"/>
    <n v="33379.75"/>
    <n v="33379.75"/>
  </r>
  <r>
    <n v="18"/>
    <n v="19"/>
    <s v="tza"/>
    <x v="0"/>
    <s v="011-Other public safety"/>
    <s v="14-Disaster"/>
    <x v="38"/>
    <x v="0"/>
    <x v="7"/>
    <x v="48"/>
    <s v="153"/>
    <s v="DISASTER MANAGEMENT"/>
    <s v="066"/>
    <s v="REPAIRS AND MAINTENANCE"/>
    <s v="1222"/>
    <s v="COUNCIL-OWNED VEHICLES - COUNCIL-OWNED VEHICLE USAG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11-Other public safety"/>
    <s v="14-Disaster"/>
    <x v="38"/>
    <x v="0"/>
    <x v="1"/>
    <x v="3"/>
    <s v="153"/>
    <s v="DISASTER MANAGEMENT"/>
    <s v="078"/>
    <s v="GENERAL EXPENSES - OTHER"/>
    <s v="1341"/>
    <s v="MEMBERSHIP FEES - SALGA"/>
    <n v="15592"/>
    <n v="17116"/>
    <n v="18040.263999999999"/>
    <n v="19014.438255999998"/>
    <n v="0"/>
    <n v="0"/>
    <n v="0"/>
    <n v="0"/>
    <n v="0"/>
    <n v="0"/>
    <n v="0"/>
    <n v="13889.99"/>
    <n v="0"/>
    <n v="0"/>
    <n v="0"/>
    <n v="0"/>
    <n v="0"/>
    <n v="13889.99"/>
    <n v="13889.99"/>
  </r>
  <r>
    <n v="18"/>
    <n v="19"/>
    <s v="tza"/>
    <x v="6"/>
    <s v="019-Electricity distribution"/>
    <s v="25-Electricity"/>
    <x v="39"/>
    <x v="0"/>
    <x v="1"/>
    <x v="3"/>
    <s v="162"/>
    <s v="ADMINISTRATION ELEC. ING."/>
    <s v="078"/>
    <s v="GENERAL EXPENSES - OTHER"/>
    <s v="1341"/>
    <s v="MEMBERSHIP FEES - SALGA"/>
    <n v="68116"/>
    <n v="66347"/>
    <n v="69929.737999999998"/>
    <n v="73705.943851999997"/>
    <n v="0"/>
    <n v="0"/>
    <n v="0"/>
    <n v="0"/>
    <n v="0"/>
    <n v="0"/>
    <n v="0"/>
    <n v="60680.53"/>
    <n v="0"/>
    <n v="0"/>
    <n v="0"/>
    <n v="0"/>
    <n v="0"/>
    <n v="60680.53"/>
    <n v="60680.53"/>
  </r>
  <r>
    <n v="18"/>
    <n v="19"/>
    <s v="tza"/>
    <x v="6"/>
    <s v="019-Electricity distribution"/>
    <s v="25-Electricity"/>
    <x v="39"/>
    <x v="1"/>
    <x v="14"/>
    <x v="63"/>
    <s v="162"/>
    <s v="ADMINISTRATION ELEC. ING."/>
    <s v="089"/>
    <s v="CASH REQUIREMENTS"/>
    <s v="1701"/>
    <s v="LOAN REPAYMEN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6"/>
    <s v="019-Electricity distribution"/>
    <s v="25-Electricity"/>
    <x v="39"/>
    <x v="1"/>
    <x v="2"/>
    <x v="5"/>
    <s v="162"/>
    <s v="ADMINISTRATION ELEC. ING."/>
    <s v="095"/>
    <s v="TRANSFERS FROM / (TO) RESERVES"/>
    <s v="2054"/>
    <s v="TRANSFERS FROM/(TO) DISTRIBUTABLE RESERVES"/>
    <n v="-30088364"/>
    <n v="-30988175"/>
    <n v="-31456175"/>
    <n v="-32056175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6"/>
    <s v="019-Electricity distribution"/>
    <s v="25-Electricity"/>
    <x v="39"/>
    <x v="2"/>
    <x v="3"/>
    <x v="6"/>
    <s v="162"/>
    <s v="ADMINISTRATION ELEC. ING."/>
    <s v="608"/>
    <s v="OTHER ASSETS"/>
    <s v="5023"/>
    <s v="OFFICE EQUIPMENT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6"/>
    <s v="019-Electricity distribution"/>
    <s v="25-Electricity"/>
    <x v="39"/>
    <x v="2"/>
    <x v="3"/>
    <x v="81"/>
    <s v="162"/>
    <s v="ADMINISTRATION ELEC. ING."/>
    <s v="608"/>
    <s v="OTHER ASSETS"/>
    <s v="5029"/>
    <s v="R &amp; M RENEWAL OF ASSE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6"/>
    <s v="019-Electricity distribution"/>
    <s v="25-Electricity"/>
    <x v="39"/>
    <x v="2"/>
    <x v="3"/>
    <x v="7"/>
    <s v="162"/>
    <s v="ADMINISTRATION ELEC. ING."/>
    <s v="608"/>
    <s v="OTHER ASSETS"/>
    <s v="5123"/>
    <s v="OFFICE EQUIPMENT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6"/>
    <s v="019-Electricity distribution"/>
    <s v="25-Electricity"/>
    <x v="40"/>
    <x v="4"/>
    <x v="22"/>
    <x v="113"/>
    <s v="173"/>
    <s v="OPERATIONS &amp; MAINTENANCE: RURAL"/>
    <s v="005"/>
    <s v="SERVICE CHARGES"/>
    <s v="0046"/>
    <s v="USER CHARGES - SERVICE CONTRIBUTIONS"/>
    <n v="-7500000"/>
    <n v="-10000000"/>
    <n v="-10000000"/>
    <n v="-1000000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6"/>
    <s v="019-Electricity distribution"/>
    <s v="25-Electricity"/>
    <x v="40"/>
    <x v="4"/>
    <x v="11"/>
    <x v="95"/>
    <s v="173"/>
    <s v="OPERATIONS &amp; MAINTENANCE: RURAL"/>
    <s v="024"/>
    <s v="OTHER REVENUE"/>
    <s v="0246"/>
    <s v="PRIVATE WORK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6"/>
    <s v="019-Electricity distribution"/>
    <s v="25-Electricity"/>
    <x v="40"/>
    <x v="0"/>
    <x v="23"/>
    <x v="114"/>
    <s v="173"/>
    <s v="OPERATIONS &amp; MAINTENANCE: RURAL"/>
    <s v="058"/>
    <s v="REMUNERATIONS OF COUNCILLORS"/>
    <s v="1054"/>
    <s v="ALLOWANCE - OTHER COUNCILLO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6"/>
    <s v="019-Electricity distribution"/>
    <s v="25-Electricity"/>
    <x v="40"/>
    <x v="0"/>
    <x v="1"/>
    <x v="65"/>
    <s v="173"/>
    <s v="OPERATIONS &amp; MAINTENANCE: RURAL"/>
    <s v="078"/>
    <s v="GENERAL EXPENSES - OTHER"/>
    <s v="1313"/>
    <s v="OTHER GENERAL EXPENSE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6"/>
    <s v="019-Electricity distribution"/>
    <s v="25-Electricity"/>
    <x v="40"/>
    <x v="0"/>
    <x v="1"/>
    <x v="3"/>
    <s v="173"/>
    <s v="OPERATIONS &amp; MAINTENANCE: RURAL"/>
    <s v="078"/>
    <s v="GENERAL EXPENSES - OTHER"/>
    <s v="1341"/>
    <s v="MEMBERSHIP FEES - SALGA"/>
    <n v="322539"/>
    <n v="391713"/>
    <n v="412865.50199999998"/>
    <n v="435160.23910799995"/>
    <n v="0"/>
    <n v="0"/>
    <n v="0"/>
    <n v="0"/>
    <n v="0"/>
    <n v="0"/>
    <n v="0"/>
    <n v="287330.98"/>
    <n v="0"/>
    <n v="0"/>
    <n v="0"/>
    <n v="0"/>
    <n v="0"/>
    <n v="287330.98"/>
    <n v="287330.98"/>
  </r>
  <r>
    <n v="18"/>
    <n v="19"/>
    <s v="tza"/>
    <x v="6"/>
    <s v="019-Electricity distribution"/>
    <s v="25-Electricity"/>
    <x v="40"/>
    <x v="1"/>
    <x v="2"/>
    <x v="5"/>
    <s v="173"/>
    <s v="OPERATIONS &amp; MAINTENANCE: RURAL"/>
    <s v="095"/>
    <s v="TRANSFERS FROM / (TO) RESERVES"/>
    <s v="2054"/>
    <s v="TRANSFERS FROM/(TO) DISTRIBUTABLE RESERVE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6"/>
    <s v="019-Electricity distribution"/>
    <s v="25-Electricity"/>
    <x v="40"/>
    <x v="2"/>
    <x v="17"/>
    <x v="115"/>
    <s v="173"/>
    <s v="OPERATIONS &amp; MAINTENANCE: RURAL"/>
    <s v="600"/>
    <s v="INFRASTRUCTURE"/>
    <s v="5005"/>
    <s v="ELECTRICITY RETICULATION - INFRASTRUCTURE"/>
    <n v="7500000"/>
    <n v="7500000"/>
    <n v="7500000"/>
    <n v="7500000"/>
    <n v="4532852.71"/>
    <n v="0"/>
    <n v="0"/>
    <n v="0"/>
    <n v="0"/>
    <n v="0"/>
    <n v="0"/>
    <n v="132358.01999999999"/>
    <n v="177600.77"/>
    <n v="562326.51"/>
    <n v="498206.4"/>
    <n v="189888.55"/>
    <n v="372738.36"/>
    <n v="1933118.6100000003"/>
    <n v="1933118.61"/>
  </r>
  <r>
    <n v="18"/>
    <n v="19"/>
    <s v="tza"/>
    <x v="6"/>
    <s v="019-Electricity distribution"/>
    <s v="25-Electricity"/>
    <x v="40"/>
    <x v="2"/>
    <x v="17"/>
    <x v="81"/>
    <s v="173"/>
    <s v="OPERATIONS &amp; MAINTENANCE: RURAL"/>
    <s v="600"/>
    <s v="INFRASTRUCTURE"/>
    <s v="5029"/>
    <s v="R &amp; M RENEWAL OF ASSE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6"/>
    <s v="019-Electricity distribution"/>
    <s v="25-Electricity"/>
    <x v="40"/>
    <x v="2"/>
    <x v="17"/>
    <x v="116"/>
    <s v="173"/>
    <s v="OPERATIONS &amp; MAINTENANCE: RURAL"/>
    <s v="600"/>
    <s v="INFRASTRUCTURE"/>
    <s v="5105"/>
    <s v="ELECTRICITY RETICULATIO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6"/>
    <s v="019-Electricity distribution"/>
    <s v="25-Electricity"/>
    <x v="40"/>
    <x v="2"/>
    <x v="17"/>
    <x v="83"/>
    <s v="173"/>
    <s v="OPERATIONS &amp; MAINTENANCE: RURAL"/>
    <s v="600"/>
    <s v="INFRASTRUCTURE"/>
    <s v="5129"/>
    <s v="R &amp; M RENEWAL OF ASSETS"/>
    <n v="0"/>
    <n v="0"/>
    <n v="0"/>
    <n v="0"/>
    <n v="33493327.600000001"/>
    <n v="0"/>
    <n v="0"/>
    <n v="0"/>
    <n v="0"/>
    <n v="0"/>
    <n v="0"/>
    <n v="0"/>
    <n v="0"/>
    <n v="0"/>
    <n v="447.24"/>
    <n v="577338.21"/>
    <n v="1015719.35"/>
    <n v="1593504.7999999998"/>
    <n v="1593504.8"/>
  </r>
  <r>
    <n v="18"/>
    <n v="19"/>
    <s v="tza"/>
    <x v="6"/>
    <s v="019-Electricity distribution"/>
    <s v="25-Electricity"/>
    <x v="40"/>
    <x v="2"/>
    <x v="17"/>
    <x v="117"/>
    <s v="173"/>
    <s v="OPERATIONS &amp; MAINTENANCE: RURAL"/>
    <s v="600"/>
    <s v="INFRASTRUCTURE"/>
    <s v="5205"/>
    <s v="ELECTRICITY RETICULATIO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6"/>
    <s v="019-Electricity distribution"/>
    <s v="25-Electricity"/>
    <x v="40"/>
    <x v="2"/>
    <x v="3"/>
    <x v="115"/>
    <s v="173"/>
    <s v="OPERATIONS &amp; MAINTENANCE: RURAL"/>
    <s v="608"/>
    <s v="OTHER ASSETS"/>
    <s v="5005"/>
    <s v="ELECTRICITY RETICULATION - INFRASTRUCTUR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6"/>
    <s v="019-Electricity distribution"/>
    <s v="25-Electricity"/>
    <x v="40"/>
    <x v="2"/>
    <x v="3"/>
    <x v="12"/>
    <s v="173"/>
    <s v="OPERATIONS &amp; MAINTENANCE: RURAL"/>
    <s v="608"/>
    <s v="OTHER ASSETS"/>
    <s v="5025"/>
    <s v="OTHER ASSE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6"/>
    <s v="019-Electricity distribution"/>
    <s v="25-Electricity"/>
    <x v="40"/>
    <x v="2"/>
    <x v="3"/>
    <x v="81"/>
    <s v="173"/>
    <s v="OPERATIONS &amp; MAINTENANCE: RURAL"/>
    <s v="608"/>
    <s v="OTHER ASSETS"/>
    <s v="5029"/>
    <s v="R &amp; M RENEWAL OF ASSE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6"/>
    <s v="019-Electricity distribution"/>
    <s v="25-Electricity"/>
    <x v="40"/>
    <x v="2"/>
    <x v="3"/>
    <x v="10"/>
    <s v="173"/>
    <s v="OPERATIONS &amp; MAINTENANCE: RURAL"/>
    <s v="608"/>
    <s v="OTHER ASSETS"/>
    <s v="5125"/>
    <s v="AIR CONDITIONING CIVIC CENTER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6"/>
    <s v="019-Electricity distribution"/>
    <s v="25-Electricity"/>
    <x v="41"/>
    <x v="4"/>
    <x v="22"/>
    <x v="113"/>
    <s v="183"/>
    <s v="OPERATIONS &amp; MAINTENANCE: TOWN"/>
    <s v="005"/>
    <s v="SERVICE CHARGES"/>
    <s v="0046"/>
    <s v="USER CHARGES - SERVICE CONTRIBUTIONS"/>
    <n v="-7500000"/>
    <n v="-5000000"/>
    <n v="-5000000"/>
    <n v="-500000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6"/>
    <s v="019-Electricity distribution"/>
    <s v="25-Electricity"/>
    <x v="41"/>
    <x v="4"/>
    <x v="10"/>
    <x v="118"/>
    <s v="183"/>
    <s v="OPERATIONS &amp; MAINTENANCE: TOWN"/>
    <s v="022"/>
    <s v="OPERATING GRANTS &amp; SUBSIDIES"/>
    <s v="0223"/>
    <s v="NATIONAL - GENERAL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6"/>
    <s v="019-Electricity distribution"/>
    <s v="25-Electricity"/>
    <x v="41"/>
    <x v="4"/>
    <x v="11"/>
    <x v="95"/>
    <s v="183"/>
    <s v="OPERATIONS &amp; MAINTENANCE: TOWN"/>
    <s v="024"/>
    <s v="OTHER REVENUE"/>
    <s v="0246"/>
    <s v="PRIVATE WORK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6"/>
    <s v="019-Electricity distribution"/>
    <s v="25-Electricity"/>
    <x v="41"/>
    <x v="0"/>
    <x v="7"/>
    <x v="119"/>
    <s v="183"/>
    <s v="OPERATIONS &amp; MAINTENANCE: TOWN"/>
    <s v="066"/>
    <s v="REPAIRS AND MAINTENANCE"/>
    <s v="1114"/>
    <s v="METERS"/>
    <n v="1206875"/>
    <n v="1354085"/>
    <n v="1427205.59"/>
    <n v="1504274.6918600001"/>
    <n v="100000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6"/>
    <s v="019-Electricity distribution"/>
    <s v="25-Electricity"/>
    <x v="41"/>
    <x v="0"/>
    <x v="1"/>
    <x v="3"/>
    <s v="183"/>
    <s v="OPERATIONS &amp; MAINTENANCE: TOWN"/>
    <s v="078"/>
    <s v="GENERAL EXPENSES - OTHER"/>
    <s v="1341"/>
    <s v="MEMBERSHIP FEES - SALGA"/>
    <n v="169078"/>
    <n v="233070"/>
    <n v="245655.78"/>
    <n v="258921.19211999999"/>
    <n v="0"/>
    <n v="0"/>
    <n v="0"/>
    <n v="0"/>
    <n v="0"/>
    <n v="0"/>
    <n v="0"/>
    <n v="150621.62"/>
    <n v="0"/>
    <n v="0"/>
    <n v="0"/>
    <n v="0"/>
    <n v="0"/>
    <n v="150621.62"/>
    <n v="150621.62"/>
  </r>
  <r>
    <n v="18"/>
    <n v="19"/>
    <s v="tza"/>
    <x v="6"/>
    <s v="019-Electricity distribution"/>
    <s v="25-Electricity"/>
    <x v="41"/>
    <x v="3"/>
    <x v="6"/>
    <x v="120"/>
    <s v="183"/>
    <s v="OPERATIONS &amp; MAINTENANCE: TOWN"/>
    <s v="087"/>
    <s v="INTERNAL CHARGES"/>
    <s v="1534"/>
    <s v="INTERNAL USER CHARGES - ELECTRICITY"/>
    <n v="800000"/>
    <n v="800000"/>
    <n v="843200"/>
    <n v="888732.8"/>
    <n v="0"/>
    <n v="0"/>
    <n v="0"/>
    <n v="0"/>
    <n v="0"/>
    <n v="0"/>
    <n v="0"/>
    <n v="0"/>
    <n v="0"/>
    <n v="50077.87"/>
    <n v="43325.36"/>
    <n v="27302.65"/>
    <n v="17708.740000000002"/>
    <n v="138414.62"/>
    <n v="138414.62"/>
  </r>
  <r>
    <n v="18"/>
    <n v="19"/>
    <s v="tza"/>
    <x v="6"/>
    <s v="019-Electricity distribution"/>
    <s v="25-Electricity"/>
    <x v="41"/>
    <x v="1"/>
    <x v="24"/>
    <x v="121"/>
    <s v="183"/>
    <s v="OPERATIONS &amp; MAINTENANCE: TOWN"/>
    <s v="094"/>
    <s v="CONTRIBUTIONS FROM OPERATING TO CAPITAL"/>
    <s v="2031"/>
    <s v="CONTRIBUTIONS TO ASSET FINANCING FUND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6"/>
    <s v="019-Electricity distribution"/>
    <s v="25-Electricity"/>
    <x v="41"/>
    <x v="1"/>
    <x v="2"/>
    <x v="5"/>
    <s v="183"/>
    <s v="OPERATIONS &amp; MAINTENANCE: TOWN"/>
    <s v="095"/>
    <s v="TRANSFERS FROM / (TO) RESERVES"/>
    <s v="2054"/>
    <s v="TRANSFERS FROM/(TO) DISTRIBUTABLE RESERVES"/>
    <n v="-750000"/>
    <n v="-750000"/>
    <n v="-750000"/>
    <n v="-75000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6"/>
    <s v="019-Electricity distribution"/>
    <s v="25-Electricity"/>
    <x v="41"/>
    <x v="2"/>
    <x v="17"/>
    <x v="43"/>
    <s v="183"/>
    <s v="OPERATIONS &amp; MAINTENANCE: TOWN"/>
    <s v="600"/>
    <s v="INFRASTRUCTURE"/>
    <s v="5001"/>
    <s v="LAND &amp; BUILDINGS - INFRASTRUCTUR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6"/>
    <s v="019-Electricity distribution"/>
    <s v="25-Electricity"/>
    <x v="41"/>
    <x v="2"/>
    <x v="17"/>
    <x v="115"/>
    <s v="183"/>
    <s v="OPERATIONS &amp; MAINTENANCE: TOWN"/>
    <s v="600"/>
    <s v="INFRASTRUCTURE"/>
    <s v="5005"/>
    <s v="ELECTRICITY RETICULATION - INFRASTRUCTURE"/>
    <n v="7500000"/>
    <n v="7500000"/>
    <n v="7500000"/>
    <n v="7500000"/>
    <n v="431287.86"/>
    <n v="0"/>
    <n v="0"/>
    <n v="0"/>
    <n v="0"/>
    <n v="0"/>
    <n v="0"/>
    <n v="9403.06"/>
    <n v="18662.080000000002"/>
    <n v="22151.360000000001"/>
    <n v="22913.74"/>
    <n v="41485.230000000003"/>
    <n v="26594.17"/>
    <n v="141209.64000000001"/>
    <n v="141209.64000000001"/>
  </r>
  <r>
    <n v="18"/>
    <n v="19"/>
    <s v="tza"/>
    <x v="6"/>
    <s v="019-Electricity distribution"/>
    <s v="25-Electricity"/>
    <x v="41"/>
    <x v="2"/>
    <x v="17"/>
    <x v="122"/>
    <s v="183"/>
    <s v="OPERATIONS &amp; MAINTENANCE: TOWN"/>
    <s v="600"/>
    <s v="INFRASTRUCTURE"/>
    <s v="5008"/>
    <s v="STREET LIGHTNING - INFRASTRUCTUR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6"/>
    <s v="019-Electricity distribution"/>
    <s v="25-Electricity"/>
    <x v="41"/>
    <x v="2"/>
    <x v="17"/>
    <x v="81"/>
    <s v="183"/>
    <s v="OPERATIONS &amp; MAINTENANCE: TOWN"/>
    <s v="600"/>
    <s v="INFRASTRUCTURE"/>
    <s v="5029"/>
    <s v="R &amp; M RENEWAL OF ASSE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6"/>
    <s v="019-Electricity distribution"/>
    <s v="25-Electricity"/>
    <x v="41"/>
    <x v="2"/>
    <x v="17"/>
    <x v="116"/>
    <s v="183"/>
    <s v="OPERATIONS &amp; MAINTENANCE: TOWN"/>
    <s v="600"/>
    <s v="INFRASTRUCTURE"/>
    <s v="5105"/>
    <s v="ELECTRICITY RETICULATION"/>
    <n v="40000000"/>
    <n v="20000000"/>
    <n v="3000000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6"/>
    <s v="019-Electricity distribution"/>
    <s v="25-Electricity"/>
    <x v="41"/>
    <x v="2"/>
    <x v="17"/>
    <x v="87"/>
    <s v="183"/>
    <s v="OPERATIONS &amp; MAINTENANCE: TOWN"/>
    <s v="600"/>
    <s v="INFRASTRUCTURE"/>
    <s v="5108"/>
    <s v="STREET LIGHTING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6"/>
    <s v="019-Electricity distribution"/>
    <s v="25-Electricity"/>
    <x v="41"/>
    <x v="2"/>
    <x v="17"/>
    <x v="117"/>
    <s v="183"/>
    <s v="OPERATIONS &amp; MAINTENANCE: TOWN"/>
    <s v="600"/>
    <s v="INFRASTRUCTURE"/>
    <s v="5205"/>
    <s v="ELECTRICITY RETICULATIO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6"/>
    <s v="019-Electricity distribution"/>
    <s v="25-Electricity"/>
    <x v="41"/>
    <x v="2"/>
    <x v="8"/>
    <x v="88"/>
    <s v="183"/>
    <s v="OPERATIONS &amp; MAINTENANCE: TOWN"/>
    <s v="602"/>
    <s v="COMMUNITY"/>
    <s v="5024"/>
    <s v="SECURITY MEASURE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6"/>
    <s v="019-Electricity distribution"/>
    <s v="25-Electricity"/>
    <x v="41"/>
    <x v="2"/>
    <x v="3"/>
    <x v="115"/>
    <s v="183"/>
    <s v="OPERATIONS &amp; MAINTENANCE: TOWN"/>
    <s v="608"/>
    <s v="OTHER ASSETS"/>
    <s v="5005"/>
    <s v="ELECTRICITY RETICULATION - INFRASTRUCTUR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6"/>
    <s v="019-Electricity distribution"/>
    <s v="25-Electricity"/>
    <x v="41"/>
    <x v="2"/>
    <x v="3"/>
    <x v="122"/>
    <s v="183"/>
    <s v="OPERATIONS &amp; MAINTENANCE: TOWN"/>
    <s v="608"/>
    <s v="OTHER ASSETS"/>
    <s v="5008"/>
    <s v="STREET LIGHTNING - INFRASTRUCTUR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6"/>
    <s v="019-Electricity distribution"/>
    <s v="25-Electricity"/>
    <x v="41"/>
    <x v="2"/>
    <x v="3"/>
    <x v="46"/>
    <s v="183"/>
    <s v="OPERATIONS &amp; MAINTENANCE: TOWN"/>
    <s v="608"/>
    <s v="OTHER ASSETS"/>
    <s v="5010"/>
    <s v="OTHER-INFRASTRUCTURE ASSE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6"/>
    <s v="019-Electricity distribution"/>
    <s v="25-Electricity"/>
    <x v="41"/>
    <x v="2"/>
    <x v="3"/>
    <x v="73"/>
    <s v="183"/>
    <s v="OPERATIONS &amp; MAINTENANCE: TOWN"/>
    <s v="608"/>
    <s v="OTHER ASSETS"/>
    <s v="5022"/>
    <s v="PLANT &amp; EQUIPMENT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6"/>
    <s v="019-Electricity distribution"/>
    <s v="25-Electricity"/>
    <x v="41"/>
    <x v="2"/>
    <x v="3"/>
    <x v="88"/>
    <s v="183"/>
    <s v="OPERATIONS &amp; MAINTENANCE: TOWN"/>
    <s v="608"/>
    <s v="OTHER ASSETS"/>
    <s v="5024"/>
    <s v="SECURITY MEASURE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6"/>
    <s v="019-Electricity distribution"/>
    <s v="25-Electricity"/>
    <x v="41"/>
    <x v="2"/>
    <x v="3"/>
    <x v="12"/>
    <s v="183"/>
    <s v="OPERATIONS &amp; MAINTENANCE: TOWN"/>
    <s v="608"/>
    <s v="OTHER ASSETS"/>
    <s v="5025"/>
    <s v="OTHER ASSE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6"/>
    <s v="019-Electricity distribution"/>
    <s v="25-Electricity"/>
    <x v="41"/>
    <x v="2"/>
    <x v="3"/>
    <x v="81"/>
    <s v="183"/>
    <s v="OPERATIONS &amp; MAINTENANCE: TOWN"/>
    <s v="608"/>
    <s v="OTHER ASSETS"/>
    <s v="5029"/>
    <s v="R &amp; M RENEWAL OF ASSE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6"/>
    <s v="019-Electricity distribution"/>
    <s v="25-Electricity"/>
    <x v="41"/>
    <x v="2"/>
    <x v="3"/>
    <x v="10"/>
    <s v="183"/>
    <s v="OPERATIONS &amp; MAINTENANCE: TOWN"/>
    <s v="608"/>
    <s v="OTHER ASSETS"/>
    <s v="5125"/>
    <s v="AIR CONDITIONING CIVIC CENTER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6"/>
    <s v="019-Electricity distribution"/>
    <s v="25-Electricity"/>
    <x v="41"/>
    <x v="2"/>
    <x v="15"/>
    <x v="70"/>
    <s v="183"/>
    <s v="OPERATIONS &amp; MAINTENANCE: TOWN"/>
    <s v="610"/>
    <s v="SPECIALISED VEHICLES"/>
    <s v="5021"/>
    <s v="OTHER MOTOR VEHICLE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42"/>
    <x v="5"/>
    <x v="25"/>
    <x v="123"/>
    <s v="300"/>
    <s v="STATUTORY FUNDS"/>
    <s v="100"/>
    <s v="ASSET FINANCING FUND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42"/>
    <x v="5"/>
    <x v="25"/>
    <x v="124"/>
    <s v="300"/>
    <s v="STATUTORY FUNDS"/>
    <s v="100"/>
    <s v="ASSET FINANCING FUND"/>
    <s v="3020"/>
    <s v="APPROPRIATION FROM INCOM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43"/>
    <x v="5"/>
    <x v="26"/>
    <x v="123"/>
    <s v="315"/>
    <s v="FUTURE DEPRECIATION RESERVE"/>
    <s v="150"/>
    <s v="UTILISED CAPITAL RECEIPTS (GRANTS)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43"/>
    <x v="5"/>
    <x v="26"/>
    <x v="124"/>
    <s v="315"/>
    <s v="FUTURE DEPRECIATION RESERVE"/>
    <s v="150"/>
    <s v="UTILISED CAPITAL RECEIPTS (GRANTS)"/>
    <s v="3020"/>
    <s v="APPROPRIATION FROM INCOM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43"/>
    <x v="5"/>
    <x v="26"/>
    <x v="125"/>
    <s v="315"/>
    <s v="FUTURE DEPRECIATION RESERVE"/>
    <s v="150"/>
    <s v="UTILISED CAPITAL RECEIPTS (GRANTS)"/>
    <s v="3050"/>
    <s v="APPRPRIATIONS TO INCOME STATEMENT TO OFFSET DEPRECIATION CHARG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43"/>
    <x v="5"/>
    <x v="26"/>
    <x v="126"/>
    <s v="315"/>
    <s v="FUTURE DEPRECIATION RESERVE"/>
    <s v="150"/>
    <s v="UTILISED CAPITAL RECEIPTS (GRANTS)"/>
    <s v="3052"/>
    <s v="APPROPRIATIONS FROM STATEMENTS: DISPOSAL OF PROPERTY, PLANT &amp; EQUIPMENT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43"/>
    <x v="5"/>
    <x v="27"/>
    <x v="123"/>
    <s v="315"/>
    <s v="FUTURE DEPRECIATION RESERVE"/>
    <s v="160"/>
    <s v="UTILISED CAPITAL RECEIPTS (PUBLIC CONTRIBUTIONS)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43"/>
    <x v="5"/>
    <x v="27"/>
    <x v="124"/>
    <s v="315"/>
    <s v="FUTURE DEPRECIATION RESERVE"/>
    <s v="160"/>
    <s v="UTILISED CAPITAL RECEIPTS (PUBLIC CONTRIBUTIONS)"/>
    <s v="3020"/>
    <s v="APPROPRIATION FROM INCOM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43"/>
    <x v="5"/>
    <x v="27"/>
    <x v="125"/>
    <s v="315"/>
    <s v="FUTURE DEPRECIATION RESERVE"/>
    <s v="160"/>
    <s v="UTILISED CAPITAL RECEIPTS (PUBLIC CONTRIBUTIONS)"/>
    <s v="3050"/>
    <s v="APPRPRIATIONS TO INCOME STATEMENT TO OFFSET DEPRECIATION CHARG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43"/>
    <x v="5"/>
    <x v="27"/>
    <x v="126"/>
    <s v="315"/>
    <s v="FUTURE DEPRECIATION RESERVE"/>
    <s v="160"/>
    <s v="UTILISED CAPITAL RECEIPTS (PUBLIC CONTRIBUTIONS)"/>
    <s v="3052"/>
    <s v="APPROPRIATIONS FROM STATEMENTS: DISPOSAL OF PROPERTY, PLANT &amp; EQUIPMENT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43"/>
    <x v="5"/>
    <x v="28"/>
    <x v="123"/>
    <s v="315"/>
    <s v="FUTURE DEPRECIATION RESERVE"/>
    <s v="190"/>
    <s v="TRANSFER FROM ASSETS FINANCING FUND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43"/>
    <x v="5"/>
    <x v="28"/>
    <x v="127"/>
    <s v="315"/>
    <s v="FUTURE DEPRECIATION RESERVE"/>
    <s v="190"/>
    <s v="TRANSFER FROM ASSETS FINANCING FUND"/>
    <s v="3045"/>
    <s v="TRANSFER FROM THE ASSET FINANCING FUND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43"/>
    <x v="5"/>
    <x v="28"/>
    <x v="125"/>
    <s v="315"/>
    <s v="FUTURE DEPRECIATION RESERVE"/>
    <s v="190"/>
    <s v="TRANSFER FROM ASSETS FINANCING FUND"/>
    <s v="3050"/>
    <s v="APPRPRIATIONS TO INCOME STATEMENT TO OFFSET DEPRECIATION CHARG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43"/>
    <x v="5"/>
    <x v="28"/>
    <x v="126"/>
    <s v="315"/>
    <s v="FUTURE DEPRECIATION RESERVE"/>
    <s v="190"/>
    <s v="TRANSFER FROM ASSETS FINANCING FUND"/>
    <s v="3052"/>
    <s v="APPROPRIATIONS FROM STATEMENTS: DISPOSAL OF PROPERTY, PLANT &amp; EQUIPMENT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43"/>
    <x v="5"/>
    <x v="28"/>
    <x v="128"/>
    <s v="315"/>
    <s v="FUTURE DEPRECIATION RESERVE"/>
    <s v="190"/>
    <s v="TRANSFER FROM ASSETS FINANCING FUND"/>
    <s v="3055"/>
    <s v="TRANSFER TO INCOME STATEMENT: DISPOSAL OF PROPERTY,PLANT &amp; EQUIPMENT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44"/>
    <x v="5"/>
    <x v="29"/>
    <x v="123"/>
    <s v="317"/>
    <s v="INTERNAL ADVANCES"/>
    <s v="195"/>
    <s v="ADVANCES FROM EFF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44"/>
    <x v="5"/>
    <x v="29"/>
    <x v="129"/>
    <s v="317"/>
    <s v="INTERNAL ADVANCES"/>
    <s v="195"/>
    <s v="ADVANCES FROM EFF"/>
    <s v="3065"/>
    <s v="ADVANCES FROM EFF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45"/>
    <x v="5"/>
    <x v="30"/>
    <x v="123"/>
    <s v="330"/>
    <s v="DISTRIBUTABLE RESERVE"/>
    <s v="200"/>
    <s v="INSURANCE RESERVE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45"/>
    <x v="5"/>
    <x v="30"/>
    <x v="124"/>
    <s v="330"/>
    <s v="DISTRIBUTABLE RESERVE"/>
    <s v="200"/>
    <s v="INSURANCE RESERVE"/>
    <s v="3020"/>
    <s v="APPROPRIATION FROM INCOM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45"/>
    <x v="5"/>
    <x v="30"/>
    <x v="130"/>
    <s v="330"/>
    <s v="DISTRIBUTABLE RESERVE"/>
    <s v="200"/>
    <s v="INSURANCE RESERVE"/>
    <s v="3022"/>
    <s v="APPROPRIA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45"/>
    <x v="5"/>
    <x v="30"/>
    <x v="131"/>
    <s v="330"/>
    <s v="DISTRIBUTABLE RESERVE"/>
    <s v="200"/>
    <s v="INSURANCE RESERVE"/>
    <s v="3025"/>
    <s v="APPROPRIATION: PUBLIC CONTRIBU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45"/>
    <x v="5"/>
    <x v="30"/>
    <x v="132"/>
    <s v="330"/>
    <s v="DISTRIBUTABLE RESERVE"/>
    <s v="200"/>
    <s v="INSURANCE RESERVE"/>
    <s v="3026"/>
    <s v="APPROPRIATIONS: FDR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45"/>
    <x v="5"/>
    <x v="31"/>
    <x v="123"/>
    <s v="330"/>
    <s v="DISTRIBUTABLE RESERVE"/>
    <s v="210"/>
    <s v="UNAPPROPRIATED SURPLUS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45"/>
    <x v="5"/>
    <x v="31"/>
    <x v="133"/>
    <s v="330"/>
    <s v="DISTRIBUTABLE RESERVE"/>
    <s v="210"/>
    <s v="UNAPPROPRIATED SURPLUS"/>
    <s v="3023"/>
    <s v="APPROPRIATIONS: AFF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45"/>
    <x v="5"/>
    <x v="31"/>
    <x v="134"/>
    <s v="330"/>
    <s v="DISTRIBUTABLE RESERVE"/>
    <s v="210"/>
    <s v="UNAPPROPRIATED SURPLUS"/>
    <s v="3024"/>
    <s v="APPROPRIATIONS: GRAN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45"/>
    <x v="5"/>
    <x v="31"/>
    <x v="131"/>
    <s v="330"/>
    <s v="DISTRIBUTABLE RESERVE"/>
    <s v="210"/>
    <s v="UNAPPROPRIATED SURPLUS"/>
    <s v="3025"/>
    <s v="APPROPRIATION: PUBLIC CONTRIBU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45"/>
    <x v="5"/>
    <x v="31"/>
    <x v="132"/>
    <s v="330"/>
    <s v="DISTRIBUTABLE RESERVE"/>
    <s v="210"/>
    <s v="UNAPPROPRIATED SURPLUS"/>
    <s v="3026"/>
    <s v="APPROPRIATIONS: FDR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45"/>
    <x v="5"/>
    <x v="31"/>
    <x v="135"/>
    <s v="330"/>
    <s v="DISTRIBUTABLE RESERVE"/>
    <s v="210"/>
    <s v="UNAPPROPRIATED SURPLUS"/>
    <s v="3027"/>
    <s v="APPROPRIATIONS: INSURANCE RESERV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45"/>
    <x v="5"/>
    <x v="31"/>
    <x v="136"/>
    <s v="330"/>
    <s v="DISTRIBUTABLE RESERVE"/>
    <s v="210"/>
    <s v="UNAPPROPRIATED SURPLUS"/>
    <s v="3150"/>
    <s v="NET SURPLUS BEFORE APPROPRIATIO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45"/>
    <x v="5"/>
    <x v="31"/>
    <x v="137"/>
    <s v="330"/>
    <s v="DISTRIBUTABLE RESERVE"/>
    <s v="210"/>
    <s v="UNAPPROPRIATED SURPLUS"/>
    <s v="3160"/>
    <s v="APPROPRIA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46"/>
    <x v="5"/>
    <x v="32"/>
    <x v="123"/>
    <s v="360"/>
    <s v="LONG-TERM LIABILITIES"/>
    <s v="250"/>
    <s v="LOCAL REGISTERED STOCK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46"/>
    <x v="5"/>
    <x v="32"/>
    <x v="138"/>
    <s v="360"/>
    <s v="LONG-TERM LIABILITIES"/>
    <s v="250"/>
    <s v="LOCAL REGISTERED STOCK"/>
    <s v="3300"/>
    <s v="EFF LOANS RAISED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46"/>
    <x v="5"/>
    <x v="32"/>
    <x v="139"/>
    <s v="360"/>
    <s v="LONG-TERM LIABILITIES"/>
    <s v="250"/>
    <s v="LOCAL REGISTERED STOCK"/>
    <s v="3301"/>
    <s v="EFF LOANS REPAID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46"/>
    <x v="5"/>
    <x v="33"/>
    <x v="123"/>
    <s v="360"/>
    <s v="LONG-TERM LIABILITIES"/>
    <s v="251"/>
    <s v="ANNUITY LOANS -NEW ABSA LOAN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46"/>
    <x v="5"/>
    <x v="33"/>
    <x v="138"/>
    <s v="360"/>
    <s v="LONG-TERM LIABILITIES"/>
    <s v="251"/>
    <s v="ANNUITY LOANS -NEW ABSA LOAN"/>
    <s v="3300"/>
    <s v="EFF LOANS RAISED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46"/>
    <x v="5"/>
    <x v="33"/>
    <x v="139"/>
    <s v="360"/>
    <s v="LONG-TERM LIABILITIES"/>
    <s v="251"/>
    <s v="ANNUITY LOANS -NEW ABSA LOAN"/>
    <s v="3301"/>
    <s v="EFF LOANS REPAID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46"/>
    <x v="5"/>
    <x v="33"/>
    <x v="140"/>
    <s v="360"/>
    <s v="LONG-TERM LIABILITIES"/>
    <s v="251"/>
    <s v="ANNUITY LOANS -NEW ABSA LOAN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46"/>
    <x v="5"/>
    <x v="34"/>
    <x v="123"/>
    <s v="360"/>
    <s v="LONG-TERM LIABILITIES"/>
    <s v="252"/>
    <s v="DEVELOPMENT BANK OF SA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46"/>
    <x v="5"/>
    <x v="34"/>
    <x v="138"/>
    <s v="360"/>
    <s v="LONG-TERM LIABILITIES"/>
    <s v="252"/>
    <s v="DEVELOPMENT BANK OF SA"/>
    <s v="3300"/>
    <s v="EFF LOANS RAISED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46"/>
    <x v="5"/>
    <x v="34"/>
    <x v="139"/>
    <s v="360"/>
    <s v="LONG-TERM LIABILITIES"/>
    <s v="252"/>
    <s v="DEVELOPMENT BANK OF SA"/>
    <s v="3301"/>
    <s v="EFF LOANS REPAID"/>
    <n v="0"/>
    <n v="0"/>
    <n v="0"/>
    <n v="0"/>
    <n v="0"/>
    <n v="0"/>
    <n v="0"/>
    <n v="0"/>
    <n v="0"/>
    <n v="0"/>
    <n v="0"/>
    <n v="135896.66"/>
    <n v="136793.98000000001"/>
    <n v="143453.32999999999"/>
    <n v="138341.49"/>
    <n v="0"/>
    <n v="1007233.67"/>
    <n v="1561719.13"/>
    <n v="1561719.13"/>
  </r>
  <r>
    <n v="18"/>
    <n v="19"/>
    <s v="tza"/>
    <x v="7"/>
    <m/>
    <m/>
    <x v="46"/>
    <x v="5"/>
    <x v="35"/>
    <x v="123"/>
    <s v="360"/>
    <s v="LONG-TERM LIABILITIES"/>
    <s v="253"/>
    <s v="ABSA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46"/>
    <x v="5"/>
    <x v="35"/>
    <x v="138"/>
    <s v="360"/>
    <s v="LONG-TERM LIABILITIES"/>
    <s v="253"/>
    <s v="ABSA"/>
    <s v="3300"/>
    <s v="EFF LOANS RAISED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46"/>
    <x v="5"/>
    <x v="35"/>
    <x v="139"/>
    <s v="360"/>
    <s v="LONG-TERM LIABILITIES"/>
    <s v="253"/>
    <s v="ABSA"/>
    <s v="3301"/>
    <s v="EFF LOANS REPAID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46"/>
    <x v="5"/>
    <x v="36"/>
    <x v="123"/>
    <s v="360"/>
    <s v="LONG-TERM LIABILITIES"/>
    <s v="254"/>
    <s v="INCA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46"/>
    <x v="5"/>
    <x v="36"/>
    <x v="138"/>
    <s v="360"/>
    <s v="LONG-TERM LIABILITIES"/>
    <s v="254"/>
    <s v="INCA"/>
    <s v="3300"/>
    <s v="EFF LOANS RAISED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46"/>
    <x v="5"/>
    <x v="36"/>
    <x v="139"/>
    <s v="360"/>
    <s v="LONG-TERM LIABILITIES"/>
    <s v="254"/>
    <s v="INCA"/>
    <s v="3301"/>
    <s v="EFF LOANS REPAID"/>
    <n v="0"/>
    <n v="0"/>
    <n v="0"/>
    <n v="0"/>
    <n v="0"/>
    <n v="0"/>
    <n v="0"/>
    <n v="0"/>
    <n v="0"/>
    <n v="0"/>
    <n v="0"/>
    <n v="0"/>
    <n v="0"/>
    <n v="0"/>
    <n v="0"/>
    <n v="0"/>
    <n v="1953417.08"/>
    <n v="1953417.08"/>
    <n v="1953417.08"/>
  </r>
  <r>
    <n v="18"/>
    <n v="19"/>
    <s v="tza"/>
    <x v="7"/>
    <m/>
    <m/>
    <x v="46"/>
    <x v="5"/>
    <x v="37"/>
    <x v="123"/>
    <s v="360"/>
    <s v="LONG-TERM LIABILITIES"/>
    <s v="255"/>
    <s v="BOE BANK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46"/>
    <x v="5"/>
    <x v="37"/>
    <x v="138"/>
    <s v="360"/>
    <s v="LONG-TERM LIABILITIES"/>
    <s v="255"/>
    <s v="BOE BANK"/>
    <s v="3300"/>
    <s v="EFF LOANS RAISED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46"/>
    <x v="5"/>
    <x v="37"/>
    <x v="139"/>
    <s v="360"/>
    <s v="LONG-TERM LIABILITIES"/>
    <s v="255"/>
    <s v="BOE BANK"/>
    <s v="3301"/>
    <s v="EFF LOANS REPAID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46"/>
    <x v="5"/>
    <x v="38"/>
    <x v="123"/>
    <s v="360"/>
    <s v="LONG-TERM LIABILITIES"/>
    <s v="256"/>
    <s v="DBSA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46"/>
    <x v="5"/>
    <x v="38"/>
    <x v="138"/>
    <s v="360"/>
    <s v="LONG-TERM LIABILITIES"/>
    <s v="256"/>
    <s v="DBSA"/>
    <s v="3300"/>
    <s v="EFF LOANS RAISED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46"/>
    <x v="5"/>
    <x v="38"/>
    <x v="139"/>
    <s v="360"/>
    <s v="LONG-TERM LIABILITIES"/>
    <s v="256"/>
    <s v="DBSA"/>
    <s v="3301"/>
    <s v="EFF LOANS REPAID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46"/>
    <x v="5"/>
    <x v="39"/>
    <x v="123"/>
    <s v="360"/>
    <s v="LONG-TERM LIABILITIES"/>
    <s v="257"/>
    <s v="ABSA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46"/>
    <x v="5"/>
    <x v="39"/>
    <x v="138"/>
    <s v="360"/>
    <s v="LONG-TERM LIABILITIES"/>
    <s v="257"/>
    <s v="ABSA"/>
    <s v="3300"/>
    <s v="EFF LOANS RAISED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46"/>
    <x v="5"/>
    <x v="39"/>
    <x v="139"/>
    <s v="360"/>
    <s v="LONG-TERM LIABILITIES"/>
    <s v="257"/>
    <s v="ABSA"/>
    <s v="3301"/>
    <s v="EFF LOANS REPAID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46"/>
    <x v="5"/>
    <x v="40"/>
    <x v="123"/>
    <s v="360"/>
    <s v="LONG-TERM LIABILITIES"/>
    <s v="258"/>
    <s v="STANDARD BANK 5 YEARS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46"/>
    <x v="5"/>
    <x v="40"/>
    <x v="138"/>
    <s v="360"/>
    <s v="LONG-TERM LIABILITIES"/>
    <s v="258"/>
    <s v="STANDARD BANK 5 YEARS"/>
    <s v="3300"/>
    <s v="EFF LOANS RAISED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46"/>
    <x v="5"/>
    <x v="40"/>
    <x v="139"/>
    <s v="360"/>
    <s v="LONG-TERM LIABILITIES"/>
    <s v="258"/>
    <s v="STANDARD BANK 5 YEARS"/>
    <s v="3301"/>
    <s v="EFF LOANS REPAID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46"/>
    <x v="5"/>
    <x v="41"/>
    <x v="123"/>
    <s v="360"/>
    <s v="LONG-TERM LIABILITIES"/>
    <s v="259"/>
    <s v="STANDARD BANK 7 YEARS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46"/>
    <x v="5"/>
    <x v="41"/>
    <x v="138"/>
    <s v="360"/>
    <s v="LONG-TERM LIABILITIES"/>
    <s v="259"/>
    <s v="STANDARD BANK 7 YEARS"/>
    <s v="3300"/>
    <s v="EFF LOANS RAISED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46"/>
    <x v="5"/>
    <x v="41"/>
    <x v="139"/>
    <s v="360"/>
    <s v="LONG-TERM LIABILITIES"/>
    <s v="259"/>
    <s v="STANDARD BANK 7 YEARS"/>
    <s v="3301"/>
    <s v="EFF LOANS REPAID"/>
    <n v="0"/>
    <n v="0"/>
    <n v="0"/>
    <n v="0"/>
    <n v="0"/>
    <n v="0"/>
    <n v="0"/>
    <n v="0"/>
    <n v="0"/>
    <n v="0"/>
    <n v="0"/>
    <n v="0"/>
    <n v="0"/>
    <n v="0"/>
    <n v="0"/>
    <n v="0"/>
    <n v="2215550.7999999998"/>
    <n v="2215550.7999999998"/>
    <n v="2215550.7999999998"/>
  </r>
  <r>
    <n v="18"/>
    <n v="19"/>
    <s v="tza"/>
    <x v="7"/>
    <m/>
    <m/>
    <x v="46"/>
    <x v="5"/>
    <x v="42"/>
    <x v="123"/>
    <s v="360"/>
    <s v="LONG-TERM LIABILITIES"/>
    <s v="260"/>
    <s v="EFF ADVANCES MADE TO FINANCE CAPITAL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46"/>
    <x v="5"/>
    <x v="42"/>
    <x v="141"/>
    <s v="360"/>
    <s v="LONG-TERM LIABILITIES"/>
    <s v="260"/>
    <s v="EFF ADVANCES MADE TO FINANCE CAPITAL"/>
    <s v="3320"/>
    <s v="EFF ADVANCES MADE TO RATES &amp; GENERAL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46"/>
    <x v="5"/>
    <x v="42"/>
    <x v="142"/>
    <s v="360"/>
    <s v="LONG-TERM LIABILITIES"/>
    <s v="260"/>
    <s v="EFF ADVANCES MADE TO FINANCE CAPITAL"/>
    <s v="3325"/>
    <s v="EFF ADVANCES MADE TO REFUS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46"/>
    <x v="5"/>
    <x v="42"/>
    <x v="143"/>
    <s v="360"/>
    <s v="LONG-TERM LIABILITIES"/>
    <s v="260"/>
    <s v="EFF ADVANCES MADE TO FINANCE CAPITAL"/>
    <s v="3330"/>
    <s v="EFF ADVANCE MADE TO ELECTRICITY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46"/>
    <x v="5"/>
    <x v="42"/>
    <x v="144"/>
    <s v="360"/>
    <s v="LONG-TERM LIABILITIES"/>
    <s v="260"/>
    <s v="EFF ADVANCES MADE TO FINANCE CAPITAL"/>
    <s v="3335"/>
    <s v="EFF ADVANCES MADE TO WATER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46"/>
    <x v="5"/>
    <x v="42"/>
    <x v="145"/>
    <s v="360"/>
    <s v="LONG-TERM LIABILITIES"/>
    <s v="260"/>
    <s v="EFF ADVANCES MADE TO FINANCE CAPITAL"/>
    <s v="3340"/>
    <s v="EFF ADVANCES MADE TO SEWERAG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46"/>
    <x v="5"/>
    <x v="42"/>
    <x v="146"/>
    <s v="360"/>
    <s v="LONG-TERM LIABILITIES"/>
    <s v="260"/>
    <s v="EFF ADVANCES MADE TO FINANCE CAPITAL"/>
    <s v="3341"/>
    <s v="EFF ADVANCES REPAID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46"/>
    <x v="5"/>
    <x v="43"/>
    <x v="123"/>
    <s v="360"/>
    <s v="LONG-TERM LIABILITIES"/>
    <s v="261"/>
    <s v="REFUSE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46"/>
    <x v="5"/>
    <x v="44"/>
    <x v="123"/>
    <s v="360"/>
    <s v="LONG-TERM LIABILITIES"/>
    <s v="262"/>
    <s v="ELECTRICITY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46"/>
    <x v="5"/>
    <x v="45"/>
    <x v="123"/>
    <s v="360"/>
    <s v="LONG-TERM LIABILITIES"/>
    <s v="263"/>
    <s v="WATER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46"/>
    <x v="5"/>
    <x v="46"/>
    <x v="123"/>
    <s v="360"/>
    <s v="LONG-TERM LIABILITIES"/>
    <s v="264"/>
    <s v="SEWER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46"/>
    <x v="5"/>
    <x v="47"/>
    <x v="123"/>
    <s v="360"/>
    <s v="LONG-TERM LIABILITIES"/>
    <s v="265"/>
    <s v="STANDARD BANK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46"/>
    <x v="5"/>
    <x v="47"/>
    <x v="138"/>
    <s v="360"/>
    <s v="LONG-TERM LIABILITIES"/>
    <s v="265"/>
    <s v="STANDARD BANK"/>
    <s v="3300"/>
    <s v="EFF LOANS RAISED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46"/>
    <x v="5"/>
    <x v="48"/>
    <x v="123"/>
    <s v="360"/>
    <s v="LONG-TERM LIABILITIES"/>
    <s v="266"/>
    <s v="DBSA R31 M INEP LOAN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46"/>
    <x v="5"/>
    <x v="48"/>
    <x v="138"/>
    <s v="360"/>
    <s v="LONG-TERM LIABILITIES"/>
    <s v="266"/>
    <s v="DBSA R31 M INEP LOAN"/>
    <s v="3300"/>
    <s v="EFF LOANS RAISED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46"/>
    <x v="5"/>
    <x v="48"/>
    <x v="139"/>
    <s v="360"/>
    <s v="LONG-TERM LIABILITIES"/>
    <s v="266"/>
    <s v="DBSA R31 M INEP LOAN"/>
    <s v="3301"/>
    <s v="EFF LOANS REPAID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47"/>
    <x v="5"/>
    <x v="49"/>
    <x v="123"/>
    <s v="362"/>
    <s v="FINANCE LEASE LIABILITY"/>
    <s v="271"/>
    <s v="RENTAL VEHICLES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47"/>
    <x v="5"/>
    <x v="49"/>
    <x v="147"/>
    <s v="362"/>
    <s v="FINANCE LEASE LIABILITY"/>
    <s v="271"/>
    <s v="RENTAL VEHICLES"/>
    <s v="4005"/>
    <s v="ADDI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47"/>
    <x v="5"/>
    <x v="50"/>
    <x v="123"/>
    <s v="362"/>
    <s v="FINANCE LEASE LIABILITY"/>
    <s v="272"/>
    <s v="RENTAL PHOTOCOPIERS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47"/>
    <x v="5"/>
    <x v="50"/>
    <x v="147"/>
    <s v="362"/>
    <s v="FINANCE LEASE LIABILITY"/>
    <s v="272"/>
    <s v="RENTAL PHOTOCOPIERS"/>
    <s v="4005"/>
    <s v="ADDI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47"/>
    <x v="5"/>
    <x v="50"/>
    <x v="148"/>
    <s v="362"/>
    <s v="FINANCE LEASE LIABILITY"/>
    <s v="272"/>
    <s v="RENTAL PHOTOCOPIERS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47"/>
    <x v="5"/>
    <x v="50"/>
    <x v="149"/>
    <s v="362"/>
    <s v="FINANCE LEASE LIABILITY"/>
    <s v="272"/>
    <s v="RENTAL PHOTOCOPIERS"/>
    <s v="4015"/>
    <s v="DEPRECIATIO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47"/>
    <x v="5"/>
    <x v="51"/>
    <x v="123"/>
    <s v="362"/>
    <s v="FINANCE LEASE LIABILITY"/>
    <s v="273"/>
    <s v="PANASONIC CAMERA'S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47"/>
    <x v="5"/>
    <x v="51"/>
    <x v="147"/>
    <s v="362"/>
    <s v="FINANCE LEASE LIABILITY"/>
    <s v="273"/>
    <s v="PANASONIC CAMERA'S"/>
    <s v="4005"/>
    <s v="ADDI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47"/>
    <x v="5"/>
    <x v="51"/>
    <x v="148"/>
    <s v="362"/>
    <s v="FINANCE LEASE LIABILITY"/>
    <s v="273"/>
    <s v="PANASONIC CAMERA'S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47"/>
    <x v="5"/>
    <x v="51"/>
    <x v="149"/>
    <s v="362"/>
    <s v="FINANCE LEASE LIABILITY"/>
    <s v="273"/>
    <s v="PANASONIC CAMERA'S"/>
    <s v="4015"/>
    <s v="DEPRECIATIO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47"/>
    <x v="5"/>
    <x v="52"/>
    <x v="123"/>
    <s v="362"/>
    <s v="FINANCE LEASE LIABILITY"/>
    <s v="274"/>
    <s v="GRADERS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47"/>
    <x v="5"/>
    <x v="52"/>
    <x v="147"/>
    <s v="362"/>
    <s v="FINANCE LEASE LIABILITY"/>
    <s v="274"/>
    <s v="GRADERS"/>
    <s v="4005"/>
    <s v="ADDI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47"/>
    <x v="5"/>
    <x v="52"/>
    <x v="148"/>
    <s v="362"/>
    <s v="FINANCE LEASE LIABILITY"/>
    <s v="274"/>
    <s v="GRADERS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47"/>
    <x v="5"/>
    <x v="52"/>
    <x v="149"/>
    <s v="362"/>
    <s v="FINANCE LEASE LIABILITY"/>
    <s v="274"/>
    <s v="GRADERS"/>
    <s v="4015"/>
    <s v="DEPRECIATIO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47"/>
    <x v="5"/>
    <x v="53"/>
    <x v="123"/>
    <s v="362"/>
    <s v="FINANCE LEASE LIABILITY"/>
    <s v="275"/>
    <s v="VEHICLES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47"/>
    <x v="5"/>
    <x v="53"/>
    <x v="147"/>
    <s v="362"/>
    <s v="FINANCE LEASE LIABILITY"/>
    <s v="275"/>
    <s v="VEHICLES"/>
    <s v="4005"/>
    <s v="ADDI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47"/>
    <x v="5"/>
    <x v="53"/>
    <x v="148"/>
    <s v="362"/>
    <s v="FINANCE LEASE LIABILITY"/>
    <s v="275"/>
    <s v="VEHICLES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47"/>
    <x v="5"/>
    <x v="53"/>
    <x v="149"/>
    <s v="362"/>
    <s v="FINANCE LEASE LIABILITY"/>
    <s v="275"/>
    <s v="VEHICLES"/>
    <s v="4015"/>
    <s v="DEPRECIATIO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47"/>
    <x v="5"/>
    <x v="54"/>
    <x v="123"/>
    <s v="362"/>
    <s v="FINANCE LEASE LIABILITY"/>
    <s v="276"/>
    <s v="COMPUTER EQUIPMENT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47"/>
    <x v="5"/>
    <x v="54"/>
    <x v="147"/>
    <s v="362"/>
    <s v="FINANCE LEASE LIABILITY"/>
    <s v="276"/>
    <s v="COMPUTER EQUIPMENT"/>
    <s v="4005"/>
    <s v="ADDI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47"/>
    <x v="5"/>
    <x v="54"/>
    <x v="148"/>
    <s v="362"/>
    <s v="FINANCE LEASE LIABILITY"/>
    <s v="276"/>
    <s v="COMPUTER EQUIPMENT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47"/>
    <x v="5"/>
    <x v="54"/>
    <x v="149"/>
    <s v="362"/>
    <s v="FINANCE LEASE LIABILITY"/>
    <s v="276"/>
    <s v="COMPUTER EQUIPMENT"/>
    <s v="4015"/>
    <s v="DEPRECIATIO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47"/>
    <x v="5"/>
    <x v="55"/>
    <x v="123"/>
    <s v="362"/>
    <s v="FINANCE LEASE LIABILITY"/>
    <s v="277"/>
    <s v="ABSA CCTV CAMERA'S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47"/>
    <x v="5"/>
    <x v="56"/>
    <x v="123"/>
    <s v="362"/>
    <s v="FINANCE LEASE LIABILITY"/>
    <s v="278"/>
    <s v="NASHUA PHOTOCOPIERS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47"/>
    <x v="5"/>
    <x v="57"/>
    <x v="123"/>
    <s v="362"/>
    <s v="FINANCE LEASE LIABILITY"/>
    <s v="279"/>
    <s v="FRANKING MACHINE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47"/>
    <x v="5"/>
    <x v="58"/>
    <x v="123"/>
    <s v="362"/>
    <s v="FINANCE LEASE LIABILITY"/>
    <s v="281"/>
    <s v="TELEPHONE SYSTEM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48"/>
    <x v="5"/>
    <x v="59"/>
    <x v="123"/>
    <s v="363"/>
    <s v="WORK IN PROGRESS"/>
    <s v="400"/>
    <s v="HISTORICAL COST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48"/>
    <x v="5"/>
    <x v="59"/>
    <x v="147"/>
    <s v="363"/>
    <s v="WORK IN PROGRESS"/>
    <s v="400"/>
    <s v="HISTORICAL COST"/>
    <s v="4005"/>
    <s v="ADDI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48"/>
    <x v="5"/>
    <x v="59"/>
    <x v="148"/>
    <s v="363"/>
    <s v="WORK IN PROGRESS"/>
    <s v="400"/>
    <s v="HISTORICAL COST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48"/>
    <x v="5"/>
    <x v="60"/>
    <x v="123"/>
    <s v="363"/>
    <s v="WORK IN PROGRESS"/>
    <s v="410"/>
    <s v="ACTUAL COST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48"/>
    <x v="5"/>
    <x v="60"/>
    <x v="147"/>
    <s v="363"/>
    <s v="WORK IN PROGRESS"/>
    <s v="410"/>
    <s v="ACTUAL COST"/>
    <s v="4005"/>
    <s v="ADDI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48"/>
    <x v="5"/>
    <x v="60"/>
    <x v="148"/>
    <s v="363"/>
    <s v="WORK IN PROGRESS"/>
    <s v="410"/>
    <s v="ACTUAL COST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48"/>
    <x v="5"/>
    <x v="60"/>
    <x v="149"/>
    <s v="363"/>
    <s v="WORK IN PROGRESS"/>
    <s v="410"/>
    <s v="ACTUAL COST"/>
    <s v="4015"/>
    <s v="DEPRECIATIO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49"/>
    <x v="5"/>
    <x v="59"/>
    <x v="123"/>
    <s v="364"/>
    <s v="LAND &amp; BUILDING COMM ASSETS"/>
    <s v="400"/>
    <s v="HISTORICAL COST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49"/>
    <x v="5"/>
    <x v="59"/>
    <x v="147"/>
    <s v="364"/>
    <s v="LAND &amp; BUILDING COMM ASSETS"/>
    <s v="400"/>
    <s v="HISTORICAL COST"/>
    <s v="4005"/>
    <s v="ADDI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49"/>
    <x v="5"/>
    <x v="59"/>
    <x v="148"/>
    <s v="364"/>
    <s v="LAND &amp; BUILDING COMM ASSETS"/>
    <s v="400"/>
    <s v="HISTORICAL COST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49"/>
    <x v="5"/>
    <x v="59"/>
    <x v="140"/>
    <s v="364"/>
    <s v="LAND &amp; BUILDING COMM ASSETS"/>
    <s v="400"/>
    <s v="HISTORICAL COST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49"/>
    <x v="5"/>
    <x v="61"/>
    <x v="123"/>
    <s v="364"/>
    <s v="LAND &amp; BUILDING COMM ASSETS"/>
    <s v="402"/>
    <s v="ACCUMULATED DEPRECIATION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49"/>
    <x v="5"/>
    <x v="61"/>
    <x v="148"/>
    <s v="364"/>
    <s v="LAND &amp; BUILDING COMM ASSETS"/>
    <s v="402"/>
    <s v="ACCUMULATED DEPRECIATION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49"/>
    <x v="5"/>
    <x v="61"/>
    <x v="149"/>
    <s v="364"/>
    <s v="LAND &amp; BUILDING COMM ASSETS"/>
    <s v="402"/>
    <s v="ACCUMULATED DEPRECIATION"/>
    <s v="4015"/>
    <s v="DEPRECIATIO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50"/>
    <x v="5"/>
    <x v="59"/>
    <x v="123"/>
    <s v="365"/>
    <s v="ROADS(ls)2 INFRASTRUCTURE"/>
    <s v="400"/>
    <s v="HISTORICAL COST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50"/>
    <x v="5"/>
    <x v="59"/>
    <x v="147"/>
    <s v="365"/>
    <s v="ROADS(ls)2 INFRASTRUCTURE"/>
    <s v="400"/>
    <s v="HISTORICAL COST"/>
    <s v="4005"/>
    <s v="ADDI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50"/>
    <x v="5"/>
    <x v="59"/>
    <x v="148"/>
    <s v="365"/>
    <s v="ROADS(ls)2 INFRASTRUCTURE"/>
    <s v="400"/>
    <s v="HISTORICAL COST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50"/>
    <x v="5"/>
    <x v="59"/>
    <x v="140"/>
    <s v="365"/>
    <s v="ROADS(ls)2 INFRASTRUCTURE"/>
    <s v="400"/>
    <s v="HISTORICAL COST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50"/>
    <x v="5"/>
    <x v="61"/>
    <x v="123"/>
    <s v="365"/>
    <s v="ROADS(ls)2 INFRASTRUCTURE"/>
    <s v="402"/>
    <s v="ACCUMULATED DEPRECIATION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50"/>
    <x v="5"/>
    <x v="61"/>
    <x v="149"/>
    <s v="365"/>
    <s v="ROADS(ls)2 INFRASTRUCTURE"/>
    <s v="402"/>
    <s v="ACCUMULATED DEPRECIATION"/>
    <s v="4015"/>
    <s v="DEPRECIATIO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51"/>
    <x v="5"/>
    <x v="59"/>
    <x v="123"/>
    <s v="366"/>
    <s v="ROADS, PAVEMENTS &amp; STORMWATER - INFRASTRUCTURE"/>
    <s v="400"/>
    <s v="HISTORICAL COST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51"/>
    <x v="5"/>
    <x v="59"/>
    <x v="147"/>
    <s v="366"/>
    <s v="ROADS, PAVEMENTS &amp; STORMWATER - INFRASTRUCTURE"/>
    <s v="400"/>
    <s v="HISTORICAL COST"/>
    <s v="4005"/>
    <s v="ADDI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51"/>
    <x v="5"/>
    <x v="59"/>
    <x v="148"/>
    <s v="366"/>
    <s v="ROADS, PAVEMENTS &amp; STORMWATER - INFRASTRUCTURE"/>
    <s v="400"/>
    <s v="HISTORICAL COST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51"/>
    <x v="5"/>
    <x v="59"/>
    <x v="140"/>
    <s v="366"/>
    <s v="ROADS, PAVEMENTS &amp; STORMWATER - INFRASTRUCTURE"/>
    <s v="400"/>
    <s v="HISTORICAL COST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51"/>
    <x v="5"/>
    <x v="61"/>
    <x v="123"/>
    <s v="366"/>
    <s v="ROADS, PAVEMENTS &amp; STORMWATER - INFRASTRUCTURE"/>
    <s v="402"/>
    <s v="ACCUMULATED DEPRECIATION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51"/>
    <x v="5"/>
    <x v="61"/>
    <x v="148"/>
    <s v="366"/>
    <s v="ROADS, PAVEMENTS &amp; STORMWATER - INFRASTRUCTURE"/>
    <s v="402"/>
    <s v="ACCUMULATED DEPRECIATION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51"/>
    <x v="5"/>
    <x v="61"/>
    <x v="149"/>
    <s v="366"/>
    <s v="ROADS, PAVEMENTS &amp; STORMWATER - INFRASTRUCTURE"/>
    <s v="402"/>
    <s v="ACCUMULATED DEPRECIATION"/>
    <s v="4015"/>
    <s v="DEPRECIATIO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52"/>
    <x v="5"/>
    <x v="59"/>
    <x v="123"/>
    <s v="367"/>
    <s v="WATER - INFRASTRUCTURE"/>
    <s v="400"/>
    <s v="HISTORICAL COST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52"/>
    <x v="5"/>
    <x v="59"/>
    <x v="147"/>
    <s v="367"/>
    <s v="WATER - INFRASTRUCTURE"/>
    <s v="400"/>
    <s v="HISTORICAL COST"/>
    <s v="4005"/>
    <s v="ADDI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52"/>
    <x v="5"/>
    <x v="59"/>
    <x v="148"/>
    <s v="367"/>
    <s v="WATER - INFRASTRUCTURE"/>
    <s v="400"/>
    <s v="HISTORICAL COST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52"/>
    <x v="5"/>
    <x v="59"/>
    <x v="140"/>
    <s v="367"/>
    <s v="WATER - INFRASTRUCTURE"/>
    <s v="400"/>
    <s v="HISTORICAL COST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52"/>
    <x v="5"/>
    <x v="61"/>
    <x v="123"/>
    <s v="367"/>
    <s v="WATER - INFRASTRUCTURE"/>
    <s v="402"/>
    <s v="ACCUMULATED DEPRECIATION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52"/>
    <x v="5"/>
    <x v="61"/>
    <x v="148"/>
    <s v="367"/>
    <s v="WATER - INFRASTRUCTURE"/>
    <s v="402"/>
    <s v="ACCUMULATED DEPRECIATION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52"/>
    <x v="5"/>
    <x v="61"/>
    <x v="149"/>
    <s v="367"/>
    <s v="WATER - INFRASTRUCTURE"/>
    <s v="402"/>
    <s v="ACCUMULATED DEPRECIATION"/>
    <s v="4015"/>
    <s v="DEPRECIATIO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53"/>
    <x v="5"/>
    <x v="59"/>
    <x v="123"/>
    <s v="368"/>
    <s v="WATER RESERVOIRS - INFRASTRUCTURE"/>
    <s v="400"/>
    <s v="HISTORICAL COST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53"/>
    <x v="5"/>
    <x v="59"/>
    <x v="147"/>
    <s v="368"/>
    <s v="WATER RESERVOIRS - INFRASTRUCTURE"/>
    <s v="400"/>
    <s v="HISTORICAL COST"/>
    <s v="4005"/>
    <s v="ADDI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53"/>
    <x v="5"/>
    <x v="59"/>
    <x v="148"/>
    <s v="368"/>
    <s v="WATER RESERVOIRS - INFRASTRUCTURE"/>
    <s v="400"/>
    <s v="HISTORICAL COST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53"/>
    <x v="5"/>
    <x v="59"/>
    <x v="140"/>
    <s v="368"/>
    <s v="WATER RESERVOIRS - INFRASTRUCTURE"/>
    <s v="400"/>
    <s v="HISTORICAL COST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53"/>
    <x v="5"/>
    <x v="61"/>
    <x v="123"/>
    <s v="368"/>
    <s v="WATER RESERVOIRS - INFRASTRUCTURE"/>
    <s v="402"/>
    <s v="ACCUMULATED DEPRECIATION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53"/>
    <x v="5"/>
    <x v="61"/>
    <x v="148"/>
    <s v="368"/>
    <s v="WATER RESERVOIRS - INFRASTRUCTURE"/>
    <s v="402"/>
    <s v="ACCUMULATED DEPRECIATION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53"/>
    <x v="5"/>
    <x v="61"/>
    <x v="149"/>
    <s v="368"/>
    <s v="WATER RESERVOIRS - INFRASTRUCTURE"/>
    <s v="402"/>
    <s v="ACCUMULATED DEPRECIATION"/>
    <s v="4015"/>
    <s v="DEPRECIATIO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54"/>
    <x v="5"/>
    <x v="59"/>
    <x v="123"/>
    <s v="369"/>
    <s v="TRAFFIC CENTRE"/>
    <s v="400"/>
    <s v="HISTORICAL COST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54"/>
    <x v="5"/>
    <x v="59"/>
    <x v="147"/>
    <s v="369"/>
    <s v="TRAFFIC CENTRE"/>
    <s v="400"/>
    <s v="HISTORICAL COST"/>
    <s v="4005"/>
    <s v="ADDI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54"/>
    <x v="5"/>
    <x v="59"/>
    <x v="148"/>
    <s v="369"/>
    <s v="TRAFFIC CENTRE"/>
    <s v="400"/>
    <s v="HISTORICAL COST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54"/>
    <x v="5"/>
    <x v="59"/>
    <x v="140"/>
    <s v="369"/>
    <s v="TRAFFIC CENTRE"/>
    <s v="400"/>
    <s v="HISTORICAL COST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54"/>
    <x v="5"/>
    <x v="61"/>
    <x v="123"/>
    <s v="369"/>
    <s v="TRAFFIC CENTRE"/>
    <s v="402"/>
    <s v="ACCUMULATED DEPRECIATION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54"/>
    <x v="5"/>
    <x v="61"/>
    <x v="148"/>
    <s v="369"/>
    <s v="TRAFFIC CENTRE"/>
    <s v="402"/>
    <s v="ACCUMULATED DEPRECIATION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54"/>
    <x v="5"/>
    <x v="61"/>
    <x v="149"/>
    <s v="369"/>
    <s v="TRAFFIC CENTRE"/>
    <s v="402"/>
    <s v="ACCUMULATED DEPRECIATION"/>
    <s v="4015"/>
    <s v="DEPRECIATIO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55"/>
    <x v="5"/>
    <x v="59"/>
    <x v="123"/>
    <s v="370"/>
    <s v="CAR PARKS, BUS TERMINALS &amp; TAXI RANKS"/>
    <s v="400"/>
    <s v="HISTORICAL COST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55"/>
    <x v="5"/>
    <x v="59"/>
    <x v="147"/>
    <s v="370"/>
    <s v="CAR PARKS, BUS TERMINALS &amp; TAXI RANKS"/>
    <s v="400"/>
    <s v="HISTORICAL COST"/>
    <s v="4005"/>
    <s v="ADDI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55"/>
    <x v="5"/>
    <x v="59"/>
    <x v="148"/>
    <s v="370"/>
    <s v="CAR PARKS, BUS TERMINALS &amp; TAXI RANKS"/>
    <s v="400"/>
    <s v="HISTORICAL COST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55"/>
    <x v="5"/>
    <x v="59"/>
    <x v="140"/>
    <s v="370"/>
    <s v="CAR PARKS, BUS TERMINALS &amp; TAXI RANKS"/>
    <s v="400"/>
    <s v="HISTORICAL COST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55"/>
    <x v="5"/>
    <x v="61"/>
    <x v="123"/>
    <s v="370"/>
    <s v="CAR PARKS, BUS TERMINALS &amp; TAXI RANKS"/>
    <s v="402"/>
    <s v="ACCUMULATED DEPRECIATION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55"/>
    <x v="5"/>
    <x v="61"/>
    <x v="148"/>
    <s v="370"/>
    <s v="CAR PARKS, BUS TERMINALS &amp; TAXI RANKS"/>
    <s v="402"/>
    <s v="ACCUMULATED DEPRECIATION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55"/>
    <x v="5"/>
    <x v="61"/>
    <x v="149"/>
    <s v="370"/>
    <s v="CAR PARKS, BUS TERMINALS &amp; TAXI RANKS"/>
    <s v="402"/>
    <s v="ACCUMULATED DEPRECIATION"/>
    <s v="4015"/>
    <s v="DEPRECIATIO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56"/>
    <x v="5"/>
    <x v="59"/>
    <x v="123"/>
    <s v="371"/>
    <s v="WATER NETWORK - INFRASTRUCTURE"/>
    <s v="400"/>
    <s v="HISTORICAL COST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56"/>
    <x v="5"/>
    <x v="59"/>
    <x v="147"/>
    <s v="371"/>
    <s v="WATER NETWORK - INFRASTRUCTURE"/>
    <s v="400"/>
    <s v="HISTORICAL COST"/>
    <s v="4005"/>
    <s v="ADDI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56"/>
    <x v="5"/>
    <x v="59"/>
    <x v="148"/>
    <s v="371"/>
    <s v="WATER NETWORK - INFRASTRUCTURE"/>
    <s v="400"/>
    <s v="HISTORICAL COST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56"/>
    <x v="5"/>
    <x v="59"/>
    <x v="140"/>
    <s v="371"/>
    <s v="WATER NETWORK - INFRASTRUCTURE"/>
    <s v="400"/>
    <s v="HISTORICAL COST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56"/>
    <x v="5"/>
    <x v="61"/>
    <x v="123"/>
    <s v="371"/>
    <s v="WATER NETWORK - INFRASTRUCTURE"/>
    <s v="402"/>
    <s v="ACCUMULATED DEPRECIATION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56"/>
    <x v="5"/>
    <x v="61"/>
    <x v="148"/>
    <s v="371"/>
    <s v="WATER NETWORK - INFRASTRUCTURE"/>
    <s v="402"/>
    <s v="ACCUMULATED DEPRECIATION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56"/>
    <x v="5"/>
    <x v="61"/>
    <x v="149"/>
    <s v="371"/>
    <s v="WATER NETWORK - INFRASTRUCTURE"/>
    <s v="402"/>
    <s v="ACCUMULATED DEPRECIATION"/>
    <s v="4015"/>
    <s v="DEPRECIATIO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57"/>
    <x v="5"/>
    <x v="59"/>
    <x v="123"/>
    <s v="372"/>
    <s v="ELECTRICITY RETICULATION - INFRASTRUCTURE"/>
    <s v="400"/>
    <s v="HISTORICAL COST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57"/>
    <x v="5"/>
    <x v="59"/>
    <x v="147"/>
    <s v="372"/>
    <s v="ELECTRICITY RETICULATION - INFRASTRUCTURE"/>
    <s v="400"/>
    <s v="HISTORICAL COST"/>
    <s v="4005"/>
    <s v="ADDI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57"/>
    <x v="5"/>
    <x v="59"/>
    <x v="148"/>
    <s v="372"/>
    <s v="ELECTRICITY RETICULATION - INFRASTRUCTURE"/>
    <s v="400"/>
    <s v="HISTORICAL COST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57"/>
    <x v="5"/>
    <x v="59"/>
    <x v="140"/>
    <s v="372"/>
    <s v="ELECTRICITY RETICULATION - INFRASTRUCTURE"/>
    <s v="400"/>
    <s v="HISTORICAL COST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57"/>
    <x v="5"/>
    <x v="61"/>
    <x v="123"/>
    <s v="372"/>
    <s v="ELECTRICITY RETICULATION - INFRASTRUCTURE"/>
    <s v="402"/>
    <s v="ACCUMULATED DEPRECIATION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57"/>
    <x v="5"/>
    <x v="61"/>
    <x v="148"/>
    <s v="372"/>
    <s v="ELECTRICITY RETICULATION - INFRASTRUCTURE"/>
    <s v="402"/>
    <s v="ACCUMULATED DEPRECIATION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57"/>
    <x v="5"/>
    <x v="61"/>
    <x v="149"/>
    <s v="372"/>
    <s v="ELECTRICITY RETICULATION - INFRASTRUCTURE"/>
    <s v="402"/>
    <s v="ACCUMULATED DEPRECIATION"/>
    <s v="4015"/>
    <s v="DEPRECIATIO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58"/>
    <x v="5"/>
    <x v="59"/>
    <x v="123"/>
    <s v="373"/>
    <s v="SEWERAGE - INFRASTRUCTURE"/>
    <s v="400"/>
    <s v="HISTORICAL COST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58"/>
    <x v="5"/>
    <x v="59"/>
    <x v="147"/>
    <s v="373"/>
    <s v="SEWERAGE - INFRASTRUCTURE"/>
    <s v="400"/>
    <s v="HISTORICAL COST"/>
    <s v="4005"/>
    <s v="ADDI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58"/>
    <x v="5"/>
    <x v="59"/>
    <x v="148"/>
    <s v="373"/>
    <s v="SEWERAGE - INFRASTRUCTURE"/>
    <s v="400"/>
    <s v="HISTORICAL COST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58"/>
    <x v="5"/>
    <x v="59"/>
    <x v="140"/>
    <s v="373"/>
    <s v="SEWERAGE - INFRASTRUCTURE"/>
    <s v="400"/>
    <s v="HISTORICAL COST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58"/>
    <x v="5"/>
    <x v="61"/>
    <x v="123"/>
    <s v="373"/>
    <s v="SEWERAGE - INFRASTRUCTURE"/>
    <s v="402"/>
    <s v="ACCUMULATED DEPRECIATION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58"/>
    <x v="5"/>
    <x v="61"/>
    <x v="148"/>
    <s v="373"/>
    <s v="SEWERAGE - INFRASTRUCTURE"/>
    <s v="402"/>
    <s v="ACCUMULATED DEPRECIATION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58"/>
    <x v="5"/>
    <x v="61"/>
    <x v="149"/>
    <s v="373"/>
    <s v="SEWERAGE - INFRASTRUCTURE"/>
    <s v="402"/>
    <s v="ACCUMULATED DEPRECIATION"/>
    <s v="4015"/>
    <s v="DEPRECIATIO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59"/>
    <x v="5"/>
    <x v="59"/>
    <x v="123"/>
    <s v="374"/>
    <s v="SEWERAGE PURIFICATIONS - INFRASTRUCTURE"/>
    <s v="400"/>
    <s v="HISTORICAL COST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59"/>
    <x v="5"/>
    <x v="59"/>
    <x v="147"/>
    <s v="374"/>
    <s v="SEWERAGE PURIFICATIONS - INFRASTRUCTURE"/>
    <s v="400"/>
    <s v="HISTORICAL COST"/>
    <s v="4005"/>
    <s v="ADDI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59"/>
    <x v="5"/>
    <x v="59"/>
    <x v="148"/>
    <s v="374"/>
    <s v="SEWERAGE PURIFICATIONS - INFRASTRUCTURE"/>
    <s v="400"/>
    <s v="HISTORICAL COST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59"/>
    <x v="5"/>
    <x v="59"/>
    <x v="140"/>
    <s v="374"/>
    <s v="SEWERAGE PURIFICATIONS - INFRASTRUCTURE"/>
    <s v="400"/>
    <s v="HISTORICAL COST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59"/>
    <x v="5"/>
    <x v="61"/>
    <x v="123"/>
    <s v="374"/>
    <s v="SEWERAGE PURIFICATIONS - INFRASTRUCTURE"/>
    <s v="402"/>
    <s v="ACCUMULATED DEPRECIATION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59"/>
    <x v="5"/>
    <x v="61"/>
    <x v="148"/>
    <s v="374"/>
    <s v="SEWERAGE PURIFICATIONS - INFRASTRUCTURE"/>
    <s v="402"/>
    <s v="ACCUMULATED DEPRECIATION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59"/>
    <x v="5"/>
    <x v="61"/>
    <x v="149"/>
    <s v="374"/>
    <s v="SEWERAGE PURIFICATIONS - INFRASTRUCTURE"/>
    <s v="402"/>
    <s v="ACCUMULATED DEPRECIATION"/>
    <s v="4015"/>
    <s v="DEPRECIATIO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60"/>
    <x v="5"/>
    <x v="62"/>
    <x v="150"/>
    <s v="375"/>
    <s v="CONSUMER DEPOSIT"/>
    <s v="280"/>
    <s v="ELECTRICITY SERVICES"/>
    <s v="3500"/>
    <s v="ELECTRICITY DEPOSIT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61"/>
    <x v="5"/>
    <x v="59"/>
    <x v="123"/>
    <s v="376"/>
    <s v="HOUSING"/>
    <s v="400"/>
    <s v="HISTORICAL COST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61"/>
    <x v="5"/>
    <x v="59"/>
    <x v="147"/>
    <s v="376"/>
    <s v="HOUSING"/>
    <s v="400"/>
    <s v="HISTORICAL COST"/>
    <s v="4005"/>
    <s v="ADDI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61"/>
    <x v="5"/>
    <x v="59"/>
    <x v="148"/>
    <s v="376"/>
    <s v="HOUSING"/>
    <s v="400"/>
    <s v="HISTORICAL COST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61"/>
    <x v="5"/>
    <x v="59"/>
    <x v="140"/>
    <s v="376"/>
    <s v="HOUSING"/>
    <s v="400"/>
    <s v="HISTORICAL COST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61"/>
    <x v="5"/>
    <x v="61"/>
    <x v="123"/>
    <s v="376"/>
    <s v="HOUSING"/>
    <s v="402"/>
    <s v="ACCUMULATED DEPRECIATION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61"/>
    <x v="5"/>
    <x v="61"/>
    <x v="148"/>
    <s v="376"/>
    <s v="HOUSING"/>
    <s v="402"/>
    <s v="ACCUMULATED DEPRECIATION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61"/>
    <x v="5"/>
    <x v="61"/>
    <x v="149"/>
    <s v="376"/>
    <s v="HOUSING"/>
    <s v="402"/>
    <s v="ACCUMULATED DEPRECIATION"/>
    <s v="4015"/>
    <s v="DEPRECIATIO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62"/>
    <x v="5"/>
    <x v="59"/>
    <x v="123"/>
    <s v="377"/>
    <s v="MUNICIPAL OFICES COMM ASSETS."/>
    <s v="400"/>
    <s v="HISTORICAL COST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62"/>
    <x v="5"/>
    <x v="59"/>
    <x v="147"/>
    <s v="377"/>
    <s v="MUNICIPAL OFICES COMM ASSETS."/>
    <s v="400"/>
    <s v="HISTORICAL COST"/>
    <s v="4005"/>
    <s v="ADDI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62"/>
    <x v="5"/>
    <x v="59"/>
    <x v="148"/>
    <s v="377"/>
    <s v="MUNICIPAL OFICES COMM ASSETS."/>
    <s v="400"/>
    <s v="HISTORICAL COST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62"/>
    <x v="5"/>
    <x v="59"/>
    <x v="140"/>
    <s v="377"/>
    <s v="MUNICIPAL OFICES COMM ASSETS."/>
    <s v="400"/>
    <s v="HISTORICAL COST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62"/>
    <x v="5"/>
    <x v="61"/>
    <x v="123"/>
    <s v="377"/>
    <s v="MUNICIPAL OFICES COMM ASSETS."/>
    <s v="402"/>
    <s v="ACCUMULATED DEPRECIATION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62"/>
    <x v="5"/>
    <x v="61"/>
    <x v="148"/>
    <s v="377"/>
    <s v="MUNICIPAL OFICES COMM ASSETS."/>
    <s v="402"/>
    <s v="ACCUMULATED DEPRECIATION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62"/>
    <x v="5"/>
    <x v="61"/>
    <x v="149"/>
    <s v="377"/>
    <s v="MUNICIPAL OFICES COMM ASSETS."/>
    <s v="402"/>
    <s v="ACCUMULATED DEPRECIATION"/>
    <s v="4015"/>
    <s v="DEPRECIATIO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63"/>
    <x v="5"/>
    <x v="59"/>
    <x v="123"/>
    <s v="378"/>
    <s v="LAND"/>
    <s v="400"/>
    <s v="HISTORICAL COST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63"/>
    <x v="5"/>
    <x v="59"/>
    <x v="147"/>
    <s v="378"/>
    <s v="LAND"/>
    <s v="400"/>
    <s v="HISTORICAL COST"/>
    <s v="4005"/>
    <s v="ADDI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63"/>
    <x v="5"/>
    <x v="59"/>
    <x v="148"/>
    <s v="378"/>
    <s v="LAND"/>
    <s v="400"/>
    <s v="HISTORICAL COST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63"/>
    <x v="5"/>
    <x v="59"/>
    <x v="140"/>
    <s v="378"/>
    <s v="LAND"/>
    <s v="400"/>
    <s v="HISTORICAL COST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63"/>
    <x v="5"/>
    <x v="61"/>
    <x v="123"/>
    <s v="378"/>
    <s v="LAND"/>
    <s v="402"/>
    <s v="ACCUMULATED DEPRECIATION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63"/>
    <x v="5"/>
    <x v="61"/>
    <x v="148"/>
    <s v="378"/>
    <s v="LAND"/>
    <s v="402"/>
    <s v="ACCUMULATED DEPRECIATION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63"/>
    <x v="5"/>
    <x v="61"/>
    <x v="149"/>
    <s v="378"/>
    <s v="LAND"/>
    <s v="402"/>
    <s v="ACCUMULATED DEPRECIATION"/>
    <s v="4015"/>
    <s v="DEPRECIATIO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64"/>
    <x v="5"/>
    <x v="59"/>
    <x v="123"/>
    <s v="379"/>
    <s v="TRAFFIC(ls) INFRASTRUCTURE"/>
    <s v="400"/>
    <s v="HISTORICAL COST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64"/>
    <x v="5"/>
    <x v="59"/>
    <x v="147"/>
    <s v="379"/>
    <s v="TRAFFIC(ls) INFRASTRUCTURE"/>
    <s v="400"/>
    <s v="HISTORICAL COST"/>
    <s v="4005"/>
    <s v="ADDI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64"/>
    <x v="5"/>
    <x v="59"/>
    <x v="148"/>
    <s v="379"/>
    <s v="TRAFFIC(ls) INFRASTRUCTURE"/>
    <s v="400"/>
    <s v="HISTORICAL COST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64"/>
    <x v="5"/>
    <x v="59"/>
    <x v="140"/>
    <s v="379"/>
    <s v="TRAFFIC(ls) INFRASTRUCTURE"/>
    <s v="400"/>
    <s v="HISTORICAL COST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64"/>
    <x v="5"/>
    <x v="61"/>
    <x v="123"/>
    <s v="379"/>
    <s v="TRAFFIC(ls) INFRASTRUCTURE"/>
    <s v="402"/>
    <s v="ACCUMULATED DEPRECIATION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64"/>
    <x v="5"/>
    <x v="61"/>
    <x v="148"/>
    <s v="379"/>
    <s v="TRAFFIC(ls) INFRASTRUCTURE"/>
    <s v="402"/>
    <s v="ACCUMULATED DEPRECIATION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64"/>
    <x v="5"/>
    <x v="61"/>
    <x v="149"/>
    <s v="379"/>
    <s v="TRAFFIC(ls) INFRASTRUCTURE"/>
    <s v="402"/>
    <s v="ACCUMULATED DEPRECIATION"/>
    <s v="4015"/>
    <s v="DEPRECIATIO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65"/>
    <x v="5"/>
    <x v="59"/>
    <x v="123"/>
    <s v="380"/>
    <s v="REFUSE SITES - INFRASTRUCTURE"/>
    <s v="400"/>
    <s v="HISTORICAL COST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65"/>
    <x v="5"/>
    <x v="59"/>
    <x v="147"/>
    <s v="380"/>
    <s v="REFUSE SITES - INFRASTRUCTURE"/>
    <s v="400"/>
    <s v="HISTORICAL COST"/>
    <s v="4005"/>
    <s v="ADDI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65"/>
    <x v="5"/>
    <x v="59"/>
    <x v="148"/>
    <s v="380"/>
    <s v="REFUSE SITES - INFRASTRUCTURE"/>
    <s v="400"/>
    <s v="HISTORICAL COST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65"/>
    <x v="5"/>
    <x v="59"/>
    <x v="140"/>
    <s v="380"/>
    <s v="REFUSE SITES - INFRASTRUCTURE"/>
    <s v="400"/>
    <s v="HISTORICAL COST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65"/>
    <x v="5"/>
    <x v="61"/>
    <x v="123"/>
    <s v="380"/>
    <s v="REFUSE SITES - INFRASTRUCTURE"/>
    <s v="402"/>
    <s v="ACCUMULATED DEPRECIATION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65"/>
    <x v="5"/>
    <x v="61"/>
    <x v="148"/>
    <s v="380"/>
    <s v="REFUSE SITES - INFRASTRUCTURE"/>
    <s v="402"/>
    <s v="ACCUMULATED DEPRECIATION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65"/>
    <x v="5"/>
    <x v="61"/>
    <x v="149"/>
    <s v="380"/>
    <s v="REFUSE SITES - INFRASTRUCTURE"/>
    <s v="402"/>
    <s v="ACCUMULATED DEPRECIATION"/>
    <s v="4015"/>
    <s v="DEPRECIATIO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66"/>
    <x v="5"/>
    <x v="59"/>
    <x v="123"/>
    <s v="382"/>
    <s v="BUILDINGS - INFRASTRUCTURE"/>
    <s v="400"/>
    <s v="HISTORICAL COST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66"/>
    <x v="5"/>
    <x v="59"/>
    <x v="147"/>
    <s v="382"/>
    <s v="BUILDINGS - INFRASTRUCTURE"/>
    <s v="400"/>
    <s v="HISTORICAL COST"/>
    <s v="4005"/>
    <s v="ADDI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66"/>
    <x v="5"/>
    <x v="59"/>
    <x v="148"/>
    <s v="382"/>
    <s v="BUILDINGS - INFRASTRUCTURE"/>
    <s v="400"/>
    <s v="HISTORICAL COST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66"/>
    <x v="5"/>
    <x v="59"/>
    <x v="140"/>
    <s v="382"/>
    <s v="BUILDINGS - INFRASTRUCTURE"/>
    <s v="400"/>
    <s v="HISTORICAL COST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66"/>
    <x v="5"/>
    <x v="61"/>
    <x v="123"/>
    <s v="382"/>
    <s v="BUILDINGS - INFRASTRUCTURE"/>
    <s v="402"/>
    <s v="ACCUMULATED DEPRECIATION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66"/>
    <x v="5"/>
    <x v="61"/>
    <x v="148"/>
    <s v="382"/>
    <s v="BUILDINGS - INFRASTRUCTURE"/>
    <s v="402"/>
    <s v="ACCUMULATED DEPRECIATION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66"/>
    <x v="5"/>
    <x v="61"/>
    <x v="149"/>
    <s v="382"/>
    <s v="BUILDINGS - INFRASTRUCTURE"/>
    <s v="402"/>
    <s v="ACCUMULATED DEPRECIATION"/>
    <s v="4015"/>
    <s v="DEPRECIATIO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67"/>
    <x v="5"/>
    <x v="59"/>
    <x v="123"/>
    <s v="383"/>
    <s v="AIRPORTS-INFRASTRUCTURE"/>
    <s v="400"/>
    <s v="HISTORICAL COST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67"/>
    <x v="5"/>
    <x v="61"/>
    <x v="123"/>
    <s v="383"/>
    <s v="AIRPORTS-INFRASTRUCTURE"/>
    <s v="402"/>
    <s v="ACCUMULATED DEPRECIATION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68"/>
    <x v="5"/>
    <x v="59"/>
    <x v="123"/>
    <s v="384"/>
    <s v="ELECTRICITY - INFRASTRUCTURE"/>
    <s v="400"/>
    <s v="HISTORICAL COST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68"/>
    <x v="5"/>
    <x v="59"/>
    <x v="147"/>
    <s v="384"/>
    <s v="ELECTRICITY - INFRASTRUCTURE"/>
    <s v="400"/>
    <s v="HISTORICAL COST"/>
    <s v="4005"/>
    <s v="ADDI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68"/>
    <x v="5"/>
    <x v="59"/>
    <x v="148"/>
    <s v="384"/>
    <s v="ELECTRICITY - INFRASTRUCTURE"/>
    <s v="400"/>
    <s v="HISTORICAL COST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68"/>
    <x v="5"/>
    <x v="59"/>
    <x v="140"/>
    <s v="384"/>
    <s v="ELECTRICITY - INFRASTRUCTURE"/>
    <s v="400"/>
    <s v="HISTORICAL COST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68"/>
    <x v="5"/>
    <x v="61"/>
    <x v="123"/>
    <s v="384"/>
    <s v="ELECTRICITY - INFRASTRUCTURE"/>
    <s v="402"/>
    <s v="ACCUMULATED DEPRECIATION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68"/>
    <x v="5"/>
    <x v="61"/>
    <x v="148"/>
    <s v="384"/>
    <s v="ELECTRICITY - INFRASTRUCTURE"/>
    <s v="402"/>
    <s v="ACCUMULATED DEPRECIATION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68"/>
    <x v="5"/>
    <x v="61"/>
    <x v="149"/>
    <s v="384"/>
    <s v="ELECTRICITY - INFRASTRUCTURE"/>
    <s v="402"/>
    <s v="ACCUMULATED DEPRECIATION"/>
    <s v="4015"/>
    <s v="DEPRECIATIO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69"/>
    <x v="5"/>
    <x v="59"/>
    <x v="123"/>
    <s v="385"/>
    <s v="PLANT &amp; MACHINERY-INFRASTRUCTURE"/>
    <s v="400"/>
    <s v="HISTORICAL COST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69"/>
    <x v="5"/>
    <x v="61"/>
    <x v="123"/>
    <s v="385"/>
    <s v="PLANT &amp; MACHINERY-INFRASTRUCTURE"/>
    <s v="402"/>
    <s v="ACCUMULATED DEPRECIATION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70"/>
    <x v="5"/>
    <x v="59"/>
    <x v="123"/>
    <s v="386"/>
    <s v="PARKS - OTHER ASSETS"/>
    <s v="400"/>
    <s v="HISTORICAL COST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70"/>
    <x v="5"/>
    <x v="59"/>
    <x v="147"/>
    <s v="386"/>
    <s v="PARKS - OTHER ASSETS"/>
    <s v="400"/>
    <s v="HISTORICAL COST"/>
    <s v="4005"/>
    <s v="ADDI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70"/>
    <x v="5"/>
    <x v="59"/>
    <x v="148"/>
    <s v="386"/>
    <s v="PARKS - OTHER ASSETS"/>
    <s v="400"/>
    <s v="HISTORICAL COST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70"/>
    <x v="5"/>
    <x v="59"/>
    <x v="140"/>
    <s v="386"/>
    <s v="PARKS - OTHER ASSETS"/>
    <s v="400"/>
    <s v="HISTORICAL COST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70"/>
    <x v="5"/>
    <x v="61"/>
    <x v="123"/>
    <s v="386"/>
    <s v="PARKS - OTHER ASSETS"/>
    <s v="402"/>
    <s v="ACCUMULATED DEPRECIATION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70"/>
    <x v="5"/>
    <x v="61"/>
    <x v="148"/>
    <s v="386"/>
    <s v="PARKS - OTHER ASSETS"/>
    <s v="402"/>
    <s v="ACCUMULATED DEPRECIATION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70"/>
    <x v="5"/>
    <x v="61"/>
    <x v="149"/>
    <s v="386"/>
    <s v="PARKS - OTHER ASSETS"/>
    <s v="402"/>
    <s v="ACCUMULATED DEPRECIATION"/>
    <s v="4015"/>
    <s v="DEPRECIATIO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71"/>
    <x v="5"/>
    <x v="59"/>
    <x v="123"/>
    <s v="388"/>
    <s v="SPORTSFIELD - COMM ASSETS"/>
    <s v="400"/>
    <s v="HISTORICAL COST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71"/>
    <x v="5"/>
    <x v="59"/>
    <x v="147"/>
    <s v="388"/>
    <s v="SPORTSFIELD - COMM ASSETS"/>
    <s v="400"/>
    <s v="HISTORICAL COST"/>
    <s v="4005"/>
    <s v="ADDI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71"/>
    <x v="5"/>
    <x v="59"/>
    <x v="148"/>
    <s v="388"/>
    <s v="SPORTSFIELD - COMM ASSETS"/>
    <s v="400"/>
    <s v="HISTORICAL COST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71"/>
    <x v="5"/>
    <x v="59"/>
    <x v="140"/>
    <s v="388"/>
    <s v="SPORTSFIELD - COMM ASSETS"/>
    <s v="400"/>
    <s v="HISTORICAL COST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71"/>
    <x v="5"/>
    <x v="61"/>
    <x v="123"/>
    <s v="388"/>
    <s v="SPORTSFIELD - COMM ASSETS"/>
    <s v="402"/>
    <s v="ACCUMULATED DEPRECIATION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71"/>
    <x v="5"/>
    <x v="61"/>
    <x v="148"/>
    <s v="388"/>
    <s v="SPORTSFIELD - COMM ASSETS"/>
    <s v="402"/>
    <s v="ACCUMULATED DEPRECIATION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71"/>
    <x v="5"/>
    <x v="61"/>
    <x v="149"/>
    <s v="388"/>
    <s v="SPORTSFIELD - COMM ASSETS"/>
    <s v="402"/>
    <s v="ACCUMULATED DEPRECIATION"/>
    <s v="4015"/>
    <s v="DEPRECIATIO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72"/>
    <x v="5"/>
    <x v="59"/>
    <x v="123"/>
    <s v="389"/>
    <s v="ROADS-COMMUNITY ASSETS"/>
    <s v="400"/>
    <s v="HISTORICAL COST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72"/>
    <x v="5"/>
    <x v="61"/>
    <x v="123"/>
    <s v="389"/>
    <s v="ROADS-COMMUNITY ASSETS"/>
    <s v="402"/>
    <s v="ACCUMULATED DEPRECIATION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73"/>
    <x v="5"/>
    <x v="59"/>
    <x v="123"/>
    <s v="390"/>
    <s v="LIBRARY COMM ASSET"/>
    <s v="400"/>
    <s v="HISTORICAL COST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73"/>
    <x v="5"/>
    <x v="59"/>
    <x v="147"/>
    <s v="390"/>
    <s v="LIBRARY COMM ASSET"/>
    <s v="400"/>
    <s v="HISTORICAL COST"/>
    <s v="4005"/>
    <s v="ADDI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73"/>
    <x v="5"/>
    <x v="59"/>
    <x v="148"/>
    <s v="390"/>
    <s v="LIBRARY COMM ASSET"/>
    <s v="400"/>
    <s v="HISTORICAL COST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73"/>
    <x v="5"/>
    <x v="59"/>
    <x v="140"/>
    <s v="390"/>
    <s v="LIBRARY COMM ASSET"/>
    <s v="400"/>
    <s v="HISTORICAL COST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73"/>
    <x v="5"/>
    <x v="61"/>
    <x v="123"/>
    <s v="390"/>
    <s v="LIBRARY COMM ASSET"/>
    <s v="402"/>
    <s v="ACCUMULATED DEPRECIATION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73"/>
    <x v="5"/>
    <x v="61"/>
    <x v="148"/>
    <s v="390"/>
    <s v="LIBRARY COMM ASSET"/>
    <s v="402"/>
    <s v="ACCUMULATED DEPRECIATION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73"/>
    <x v="5"/>
    <x v="61"/>
    <x v="149"/>
    <s v="390"/>
    <s v="LIBRARY COMM ASSET"/>
    <s v="402"/>
    <s v="ACCUMULATED DEPRECIATION"/>
    <s v="4015"/>
    <s v="DEPRECIATIO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74"/>
    <x v="5"/>
    <x v="59"/>
    <x v="123"/>
    <s v="392"/>
    <s v="LAND &amp; BUILDING - INFRASTRUCTURE"/>
    <s v="400"/>
    <s v="HISTORICAL COST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74"/>
    <x v="5"/>
    <x v="59"/>
    <x v="147"/>
    <s v="392"/>
    <s v="LAND &amp; BUILDING - INFRASTRUCTURE"/>
    <s v="400"/>
    <s v="HISTORICAL COST"/>
    <s v="4005"/>
    <s v="ADDI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74"/>
    <x v="5"/>
    <x v="59"/>
    <x v="148"/>
    <s v="392"/>
    <s v="LAND &amp; BUILDING - INFRASTRUCTURE"/>
    <s v="400"/>
    <s v="HISTORICAL COST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74"/>
    <x v="5"/>
    <x v="59"/>
    <x v="140"/>
    <s v="392"/>
    <s v="LAND &amp; BUILDING - INFRASTRUCTURE"/>
    <s v="400"/>
    <s v="HISTORICAL COST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74"/>
    <x v="5"/>
    <x v="61"/>
    <x v="123"/>
    <s v="392"/>
    <s v="LAND &amp; BUILDING - INFRASTRUCTURE"/>
    <s v="402"/>
    <s v="ACCUMULATED DEPRECIATION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74"/>
    <x v="5"/>
    <x v="61"/>
    <x v="148"/>
    <s v="392"/>
    <s v="LAND &amp; BUILDING - INFRASTRUCTURE"/>
    <s v="402"/>
    <s v="ACCUMULATED DEPRECIATION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74"/>
    <x v="5"/>
    <x v="61"/>
    <x v="149"/>
    <s v="392"/>
    <s v="LAND &amp; BUILDING - INFRASTRUCTURE"/>
    <s v="402"/>
    <s v="ACCUMULATED DEPRECIATION"/>
    <s v="4015"/>
    <s v="DEPRECIATIO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75"/>
    <x v="5"/>
    <x v="59"/>
    <x v="123"/>
    <s v="394"/>
    <s v="RECREATION FACILITIES - COMM ASSETS"/>
    <s v="400"/>
    <s v="HISTORICAL COST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75"/>
    <x v="5"/>
    <x v="59"/>
    <x v="147"/>
    <s v="394"/>
    <s v="RECREATION FACILITIES - COMM ASSETS"/>
    <s v="400"/>
    <s v="HISTORICAL COST"/>
    <s v="4005"/>
    <s v="ADDI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75"/>
    <x v="5"/>
    <x v="59"/>
    <x v="148"/>
    <s v="394"/>
    <s v="RECREATION FACILITIES - COMM ASSETS"/>
    <s v="400"/>
    <s v="HISTORICAL COST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75"/>
    <x v="5"/>
    <x v="59"/>
    <x v="140"/>
    <s v="394"/>
    <s v="RECREATION FACILITIES - COMM ASSETS"/>
    <s v="400"/>
    <s v="HISTORICAL COST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75"/>
    <x v="5"/>
    <x v="61"/>
    <x v="123"/>
    <s v="394"/>
    <s v="RECREATION FACILITIES - COMM ASSETS"/>
    <s v="402"/>
    <s v="ACCUMULATED DEPRECIATION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75"/>
    <x v="5"/>
    <x v="61"/>
    <x v="148"/>
    <s v="394"/>
    <s v="RECREATION FACILITIES - COMM ASSETS"/>
    <s v="402"/>
    <s v="ACCUMULATED DEPRECIATION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75"/>
    <x v="5"/>
    <x v="61"/>
    <x v="149"/>
    <s v="394"/>
    <s v="RECREATION FACILITIES - COMM ASSETS"/>
    <s v="402"/>
    <s v="ACCUMULATED DEPRECIATION"/>
    <s v="4015"/>
    <s v="DEPRECIATIO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76"/>
    <x v="5"/>
    <x v="59"/>
    <x v="123"/>
    <s v="396"/>
    <s v="ROADS - INFRASTRUCTURE"/>
    <s v="400"/>
    <s v="HISTORICAL COST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76"/>
    <x v="5"/>
    <x v="59"/>
    <x v="147"/>
    <s v="396"/>
    <s v="ROADS - INFRASTRUCTURE"/>
    <s v="400"/>
    <s v="HISTORICAL COST"/>
    <s v="4005"/>
    <s v="ADDI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76"/>
    <x v="5"/>
    <x v="59"/>
    <x v="148"/>
    <s v="396"/>
    <s v="ROADS - INFRASTRUCTURE"/>
    <s v="400"/>
    <s v="HISTORICAL COST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76"/>
    <x v="5"/>
    <x v="59"/>
    <x v="140"/>
    <s v="396"/>
    <s v="ROADS - INFRASTRUCTURE"/>
    <s v="400"/>
    <s v="HISTORICAL COST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76"/>
    <x v="5"/>
    <x v="61"/>
    <x v="123"/>
    <s v="396"/>
    <s v="ROADS - INFRASTRUCTURE"/>
    <s v="402"/>
    <s v="ACCUMULATED DEPRECIATION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76"/>
    <x v="5"/>
    <x v="61"/>
    <x v="148"/>
    <s v="396"/>
    <s v="ROADS - INFRASTRUCTURE"/>
    <s v="402"/>
    <s v="ACCUMULATED DEPRECIATION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76"/>
    <x v="5"/>
    <x v="61"/>
    <x v="149"/>
    <s v="396"/>
    <s v="ROADS - INFRASTRUCTURE"/>
    <s v="402"/>
    <s v="ACCUMULATED DEPRECIATION"/>
    <s v="4015"/>
    <s v="DEPRECIATIO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77"/>
    <x v="5"/>
    <x v="59"/>
    <x v="123"/>
    <s v="398"/>
    <s v="MUSEUM - COMM ASSET"/>
    <s v="400"/>
    <s v="HISTORICAL COST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77"/>
    <x v="5"/>
    <x v="59"/>
    <x v="147"/>
    <s v="398"/>
    <s v="MUSEUM - COMM ASSET"/>
    <s v="400"/>
    <s v="HISTORICAL COST"/>
    <s v="4005"/>
    <s v="ADDI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77"/>
    <x v="5"/>
    <x v="59"/>
    <x v="148"/>
    <s v="398"/>
    <s v="MUSEUM - COMM ASSET"/>
    <s v="400"/>
    <s v="HISTORICAL COST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77"/>
    <x v="5"/>
    <x v="59"/>
    <x v="140"/>
    <s v="398"/>
    <s v="MUSEUM - COMM ASSET"/>
    <s v="400"/>
    <s v="HISTORICAL COST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77"/>
    <x v="5"/>
    <x v="61"/>
    <x v="123"/>
    <s v="398"/>
    <s v="MUSEUM - COMM ASSET"/>
    <s v="402"/>
    <s v="ACCUMULATED DEPRECIATION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77"/>
    <x v="5"/>
    <x v="61"/>
    <x v="148"/>
    <s v="398"/>
    <s v="MUSEUM - COMM ASSET"/>
    <s v="402"/>
    <s v="ACCUMULATED DEPRECIATION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77"/>
    <x v="5"/>
    <x v="61"/>
    <x v="149"/>
    <s v="398"/>
    <s v="MUSEUM - COMM ASSET"/>
    <s v="402"/>
    <s v="ACCUMULATED DEPRECIATION"/>
    <s v="4015"/>
    <s v="DEPRECIATIO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78"/>
    <x v="5"/>
    <x v="59"/>
    <x v="123"/>
    <s v="400"/>
    <s v="BUILDINGS - OTHER ASSETS"/>
    <s v="400"/>
    <s v="HISTORICAL COST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78"/>
    <x v="5"/>
    <x v="59"/>
    <x v="147"/>
    <s v="400"/>
    <s v="BUILDINGS - OTHER ASSETS"/>
    <s v="400"/>
    <s v="HISTORICAL COST"/>
    <s v="4005"/>
    <s v="ADDI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78"/>
    <x v="5"/>
    <x v="59"/>
    <x v="148"/>
    <s v="400"/>
    <s v="BUILDINGS - OTHER ASSETS"/>
    <s v="400"/>
    <s v="HISTORICAL COST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78"/>
    <x v="5"/>
    <x v="59"/>
    <x v="140"/>
    <s v="400"/>
    <s v="BUILDINGS - OTHER ASSETS"/>
    <s v="400"/>
    <s v="HISTORICAL COST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78"/>
    <x v="5"/>
    <x v="61"/>
    <x v="123"/>
    <s v="400"/>
    <s v="BUILDINGS - OTHER ASSETS"/>
    <s v="402"/>
    <s v="ACCUMULATED DEPRECIATION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78"/>
    <x v="5"/>
    <x v="61"/>
    <x v="148"/>
    <s v="400"/>
    <s v="BUILDINGS - OTHER ASSETS"/>
    <s v="402"/>
    <s v="ACCUMULATED DEPRECIATION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78"/>
    <x v="5"/>
    <x v="61"/>
    <x v="149"/>
    <s v="400"/>
    <s v="BUILDINGS - OTHER ASSETS"/>
    <s v="402"/>
    <s v="ACCUMULATED DEPRECIATION"/>
    <s v="4015"/>
    <s v="DEPRECIATIO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79"/>
    <x v="5"/>
    <x v="59"/>
    <x v="123"/>
    <s v="402"/>
    <s v="ELECTRICITY - OTHER ASSETS"/>
    <s v="400"/>
    <s v="HISTORICAL COST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79"/>
    <x v="5"/>
    <x v="59"/>
    <x v="147"/>
    <s v="402"/>
    <s v="ELECTRICITY - OTHER ASSETS"/>
    <s v="400"/>
    <s v="HISTORICAL COST"/>
    <s v="4005"/>
    <s v="ADDI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79"/>
    <x v="5"/>
    <x v="59"/>
    <x v="148"/>
    <s v="402"/>
    <s v="ELECTRICITY - OTHER ASSETS"/>
    <s v="400"/>
    <s v="HISTORICAL COST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79"/>
    <x v="5"/>
    <x v="59"/>
    <x v="140"/>
    <s v="402"/>
    <s v="ELECTRICITY - OTHER ASSETS"/>
    <s v="400"/>
    <s v="HISTORICAL COST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79"/>
    <x v="5"/>
    <x v="61"/>
    <x v="123"/>
    <s v="402"/>
    <s v="ELECTRICITY - OTHER ASSETS"/>
    <s v="402"/>
    <s v="ACCUMULATED DEPRECIATION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79"/>
    <x v="5"/>
    <x v="61"/>
    <x v="148"/>
    <s v="402"/>
    <s v="ELECTRICITY - OTHER ASSETS"/>
    <s v="402"/>
    <s v="ACCUMULATED DEPRECIATION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79"/>
    <x v="5"/>
    <x v="61"/>
    <x v="149"/>
    <s v="402"/>
    <s v="ELECTRICITY - OTHER ASSETS"/>
    <s v="402"/>
    <s v="ACCUMULATED DEPRECIATION"/>
    <s v="4015"/>
    <s v="DEPRECIATIO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80"/>
    <x v="5"/>
    <x v="59"/>
    <x v="123"/>
    <s v="403"/>
    <s v="MINOR - OTHER ASSETS"/>
    <s v="400"/>
    <s v="HISTORICAL COST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80"/>
    <x v="5"/>
    <x v="61"/>
    <x v="123"/>
    <s v="403"/>
    <s v="MINOR - OTHER ASSETS"/>
    <s v="402"/>
    <s v="ACCUMULATED DEPRECIATION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81"/>
    <x v="5"/>
    <x v="59"/>
    <x v="123"/>
    <s v="404"/>
    <s v="INVESTMENT PROPERTIES"/>
    <s v="400"/>
    <s v="HISTORICAL COST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81"/>
    <x v="5"/>
    <x v="59"/>
    <x v="147"/>
    <s v="404"/>
    <s v="INVESTMENT PROPERTIES"/>
    <s v="400"/>
    <s v="HISTORICAL COST"/>
    <s v="4005"/>
    <s v="ADDI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81"/>
    <x v="5"/>
    <x v="59"/>
    <x v="148"/>
    <s v="404"/>
    <s v="INVESTMENT PROPERTIES"/>
    <s v="400"/>
    <s v="HISTORICAL COST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81"/>
    <x v="5"/>
    <x v="59"/>
    <x v="140"/>
    <s v="404"/>
    <s v="INVESTMENT PROPERTIES"/>
    <s v="400"/>
    <s v="HISTORICAL COST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81"/>
    <x v="5"/>
    <x v="61"/>
    <x v="123"/>
    <s v="404"/>
    <s v="INVESTMENT PROPERTIES"/>
    <s v="402"/>
    <s v="ACCUMULATED DEPRECIATION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81"/>
    <x v="5"/>
    <x v="61"/>
    <x v="148"/>
    <s v="404"/>
    <s v="INVESTMENT PROPERTIES"/>
    <s v="402"/>
    <s v="ACCUMULATED DEPRECIATION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81"/>
    <x v="5"/>
    <x v="61"/>
    <x v="149"/>
    <s v="404"/>
    <s v="INVESTMENT PROPERTIES"/>
    <s v="402"/>
    <s v="ACCUMULATED DEPRECIATION"/>
    <s v="4015"/>
    <s v="DEPRECIATIO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82"/>
    <x v="5"/>
    <x v="59"/>
    <x v="123"/>
    <s v="406"/>
    <s v="MOTOR VEHICLES - OTHER ASSETS"/>
    <s v="400"/>
    <s v="HISTORICAL COST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82"/>
    <x v="5"/>
    <x v="59"/>
    <x v="147"/>
    <s v="406"/>
    <s v="MOTOR VEHICLES - OTHER ASSETS"/>
    <s v="400"/>
    <s v="HISTORICAL COST"/>
    <s v="4005"/>
    <s v="ADDI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82"/>
    <x v="5"/>
    <x v="59"/>
    <x v="148"/>
    <s v="406"/>
    <s v="MOTOR VEHICLES - OTHER ASSETS"/>
    <s v="400"/>
    <s v="HISTORICAL COST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82"/>
    <x v="5"/>
    <x v="59"/>
    <x v="140"/>
    <s v="406"/>
    <s v="MOTOR VEHICLES - OTHER ASSETS"/>
    <s v="400"/>
    <s v="HISTORICAL COST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82"/>
    <x v="5"/>
    <x v="61"/>
    <x v="123"/>
    <s v="406"/>
    <s v="MOTOR VEHICLES - OTHER ASSETS"/>
    <s v="402"/>
    <s v="ACCUMULATED DEPRECIATION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82"/>
    <x v="5"/>
    <x v="61"/>
    <x v="148"/>
    <s v="406"/>
    <s v="MOTOR VEHICLES - OTHER ASSETS"/>
    <s v="402"/>
    <s v="ACCUMULATED DEPRECIATION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82"/>
    <x v="5"/>
    <x v="61"/>
    <x v="149"/>
    <s v="406"/>
    <s v="MOTOR VEHICLES - OTHER ASSETS"/>
    <s v="402"/>
    <s v="ACCUMULATED DEPRECIATION"/>
    <s v="4015"/>
    <s v="DEPRECIATIO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83"/>
    <x v="5"/>
    <x v="59"/>
    <x v="123"/>
    <s v="408"/>
    <s v="MACHINERY &amp; PLANT - OTHER ASSETS"/>
    <s v="400"/>
    <s v="HISTORICAL COST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83"/>
    <x v="5"/>
    <x v="59"/>
    <x v="147"/>
    <s v="408"/>
    <s v="MACHINERY &amp; PLANT - OTHER ASSETS"/>
    <s v="400"/>
    <s v="HISTORICAL COST"/>
    <s v="4005"/>
    <s v="ADDI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83"/>
    <x v="5"/>
    <x v="59"/>
    <x v="148"/>
    <s v="408"/>
    <s v="MACHINERY &amp; PLANT - OTHER ASSETS"/>
    <s v="400"/>
    <s v="HISTORICAL COST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83"/>
    <x v="5"/>
    <x v="59"/>
    <x v="140"/>
    <s v="408"/>
    <s v="MACHINERY &amp; PLANT - OTHER ASSETS"/>
    <s v="400"/>
    <s v="HISTORICAL COST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83"/>
    <x v="5"/>
    <x v="61"/>
    <x v="123"/>
    <s v="408"/>
    <s v="MACHINERY &amp; PLANT - OTHER ASSETS"/>
    <s v="402"/>
    <s v="ACCUMULATED DEPRECIATION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83"/>
    <x v="5"/>
    <x v="61"/>
    <x v="147"/>
    <s v="408"/>
    <s v="MACHINERY &amp; PLANT - OTHER ASSETS"/>
    <s v="402"/>
    <s v="ACCUMULATED DEPRECIATION"/>
    <s v="4005"/>
    <s v="ADDI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83"/>
    <x v="5"/>
    <x v="61"/>
    <x v="148"/>
    <s v="408"/>
    <s v="MACHINERY &amp; PLANT - OTHER ASSETS"/>
    <s v="402"/>
    <s v="ACCUMULATED DEPRECIATION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83"/>
    <x v="5"/>
    <x v="61"/>
    <x v="149"/>
    <s v="408"/>
    <s v="MACHINERY &amp; PLANT - OTHER ASSETS"/>
    <s v="402"/>
    <s v="ACCUMULATED DEPRECIATION"/>
    <s v="4015"/>
    <s v="DEPRECIATIO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84"/>
    <x v="5"/>
    <x v="59"/>
    <x v="123"/>
    <s v="409"/>
    <s v="COMPUTER EQUIPMENT - OTHER ASSETS"/>
    <s v="400"/>
    <s v="HISTORICAL COST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84"/>
    <x v="5"/>
    <x v="59"/>
    <x v="147"/>
    <s v="409"/>
    <s v="COMPUTER EQUIPMENT - OTHER ASSETS"/>
    <s v="400"/>
    <s v="HISTORICAL COST"/>
    <s v="4005"/>
    <s v="ADDI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84"/>
    <x v="5"/>
    <x v="59"/>
    <x v="148"/>
    <s v="409"/>
    <s v="COMPUTER EQUIPMENT - OTHER ASSETS"/>
    <s v="400"/>
    <s v="HISTORICAL COST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84"/>
    <x v="5"/>
    <x v="59"/>
    <x v="140"/>
    <s v="409"/>
    <s v="COMPUTER EQUIPMENT - OTHER ASSETS"/>
    <s v="400"/>
    <s v="HISTORICAL COST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84"/>
    <x v="5"/>
    <x v="61"/>
    <x v="123"/>
    <s v="409"/>
    <s v="COMPUTER EQUIPMENT - OTHER ASSETS"/>
    <s v="402"/>
    <s v="ACCUMULATED DEPRECIATION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84"/>
    <x v="5"/>
    <x v="61"/>
    <x v="147"/>
    <s v="409"/>
    <s v="COMPUTER EQUIPMENT - OTHER ASSETS"/>
    <s v="402"/>
    <s v="ACCUMULATED DEPRECIATION"/>
    <s v="4005"/>
    <s v="ADDI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84"/>
    <x v="5"/>
    <x v="61"/>
    <x v="148"/>
    <s v="409"/>
    <s v="COMPUTER EQUIPMENT - OTHER ASSETS"/>
    <s v="402"/>
    <s v="ACCUMULATED DEPRECIATION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84"/>
    <x v="5"/>
    <x v="61"/>
    <x v="149"/>
    <s v="409"/>
    <s v="COMPUTER EQUIPMENT - OTHER ASSETS"/>
    <s v="402"/>
    <s v="ACCUMULATED DEPRECIATION"/>
    <s v="4015"/>
    <s v="DEPRECIATIO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85"/>
    <x v="5"/>
    <x v="59"/>
    <x v="123"/>
    <s v="410"/>
    <s v="OFFICE EQUIPMENT - OTHER ASSETS"/>
    <s v="400"/>
    <s v="HISTORICAL COST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85"/>
    <x v="5"/>
    <x v="59"/>
    <x v="147"/>
    <s v="410"/>
    <s v="OFFICE EQUIPMENT - OTHER ASSETS"/>
    <s v="400"/>
    <s v="HISTORICAL COST"/>
    <s v="4005"/>
    <s v="ADDI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85"/>
    <x v="5"/>
    <x v="59"/>
    <x v="148"/>
    <s v="410"/>
    <s v="OFFICE EQUIPMENT - OTHER ASSETS"/>
    <s v="400"/>
    <s v="HISTORICAL COST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85"/>
    <x v="5"/>
    <x v="59"/>
    <x v="140"/>
    <s v="410"/>
    <s v="OFFICE EQUIPMENT - OTHER ASSETS"/>
    <s v="400"/>
    <s v="HISTORICAL COST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85"/>
    <x v="5"/>
    <x v="61"/>
    <x v="123"/>
    <s v="410"/>
    <s v="OFFICE EQUIPMENT - OTHER ASSETS"/>
    <s v="402"/>
    <s v="ACCUMULATED DEPRECIATION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85"/>
    <x v="5"/>
    <x v="61"/>
    <x v="147"/>
    <s v="410"/>
    <s v="OFFICE EQUIPMENT - OTHER ASSETS"/>
    <s v="402"/>
    <s v="ACCUMULATED DEPRECIATION"/>
    <s v="4005"/>
    <s v="ADDI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85"/>
    <x v="5"/>
    <x v="61"/>
    <x v="148"/>
    <s v="410"/>
    <s v="OFFICE EQUIPMENT - OTHER ASSETS"/>
    <s v="402"/>
    <s v="ACCUMULATED DEPRECIATION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85"/>
    <x v="5"/>
    <x v="61"/>
    <x v="149"/>
    <s v="410"/>
    <s v="OFFICE EQUIPMENT - OTHER ASSETS"/>
    <s v="402"/>
    <s v="ACCUMULATED DEPRECIATION"/>
    <s v="4015"/>
    <s v="DEPRECIATIO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86"/>
    <x v="5"/>
    <x v="59"/>
    <x v="123"/>
    <s v="412"/>
    <s v="CEMETRY - COMM ASSETS"/>
    <s v="400"/>
    <s v="HISTORICAL COST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86"/>
    <x v="5"/>
    <x v="59"/>
    <x v="147"/>
    <s v="412"/>
    <s v="CEMETRY - COMM ASSETS"/>
    <s v="400"/>
    <s v="HISTORICAL COST"/>
    <s v="4005"/>
    <s v="ADDI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86"/>
    <x v="5"/>
    <x v="59"/>
    <x v="148"/>
    <s v="412"/>
    <s v="CEMETRY - COMM ASSETS"/>
    <s v="400"/>
    <s v="HISTORICAL COST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86"/>
    <x v="5"/>
    <x v="59"/>
    <x v="140"/>
    <s v="412"/>
    <s v="CEMETRY - COMM ASSETS"/>
    <s v="400"/>
    <s v="HISTORICAL COST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86"/>
    <x v="5"/>
    <x v="61"/>
    <x v="123"/>
    <s v="412"/>
    <s v="CEMETRY - COMM ASSETS"/>
    <s v="402"/>
    <s v="ACCUMULATED DEPRECIATION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86"/>
    <x v="5"/>
    <x v="61"/>
    <x v="148"/>
    <s v="412"/>
    <s v="CEMETRY - COMM ASSETS"/>
    <s v="402"/>
    <s v="ACCUMULATED DEPRECIATION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86"/>
    <x v="5"/>
    <x v="61"/>
    <x v="149"/>
    <s v="412"/>
    <s v="CEMETRY - COMM ASSETS"/>
    <s v="402"/>
    <s v="ACCUMULATED DEPRECIATION"/>
    <s v="4015"/>
    <s v="DEPRECIATIO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87"/>
    <x v="5"/>
    <x v="59"/>
    <x v="123"/>
    <s v="414"/>
    <s v="FENCING - OTHER ASSETS"/>
    <s v="400"/>
    <s v="HISTORICAL COST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87"/>
    <x v="5"/>
    <x v="59"/>
    <x v="147"/>
    <s v="414"/>
    <s v="FENCING - OTHER ASSETS"/>
    <s v="400"/>
    <s v="HISTORICAL COST"/>
    <s v="4005"/>
    <s v="ADDI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87"/>
    <x v="5"/>
    <x v="59"/>
    <x v="148"/>
    <s v="414"/>
    <s v="FENCING - OTHER ASSETS"/>
    <s v="400"/>
    <s v="HISTORICAL COST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87"/>
    <x v="5"/>
    <x v="59"/>
    <x v="140"/>
    <s v="414"/>
    <s v="FENCING - OTHER ASSETS"/>
    <s v="400"/>
    <s v="HISTORICAL COST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87"/>
    <x v="5"/>
    <x v="61"/>
    <x v="123"/>
    <s v="414"/>
    <s v="FENCING - OTHER ASSETS"/>
    <s v="402"/>
    <s v="ACCUMULATED DEPRECIATION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87"/>
    <x v="5"/>
    <x v="61"/>
    <x v="148"/>
    <s v="414"/>
    <s v="FENCING - OTHER ASSETS"/>
    <s v="402"/>
    <s v="ACCUMULATED DEPRECIATION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87"/>
    <x v="5"/>
    <x v="61"/>
    <x v="149"/>
    <s v="414"/>
    <s v="FENCING - OTHER ASSETS"/>
    <s v="402"/>
    <s v="ACCUMULATED DEPRECIATION"/>
    <s v="4015"/>
    <s v="DEPRECIATIO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88"/>
    <x v="5"/>
    <x v="59"/>
    <x v="123"/>
    <s v="415"/>
    <s v="FURNITURE &amp; FITTINGS - OTHER ASSETS"/>
    <s v="400"/>
    <s v="HISTORICAL COST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88"/>
    <x v="5"/>
    <x v="59"/>
    <x v="147"/>
    <s v="415"/>
    <s v="FURNITURE &amp; FITTINGS - OTHER ASSETS"/>
    <s v="400"/>
    <s v="HISTORICAL COST"/>
    <s v="4005"/>
    <s v="ADDI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88"/>
    <x v="5"/>
    <x v="59"/>
    <x v="148"/>
    <s v="415"/>
    <s v="FURNITURE &amp; FITTINGS - OTHER ASSETS"/>
    <s v="400"/>
    <s v="HISTORICAL COST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88"/>
    <x v="5"/>
    <x v="61"/>
    <x v="123"/>
    <s v="415"/>
    <s v="FURNITURE &amp; FITTINGS - OTHER ASSETS"/>
    <s v="402"/>
    <s v="ACCUMULATED DEPRECIATION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88"/>
    <x v="5"/>
    <x v="61"/>
    <x v="147"/>
    <s v="415"/>
    <s v="FURNITURE &amp; FITTINGS - OTHER ASSETS"/>
    <s v="402"/>
    <s v="ACCUMULATED DEPRECIATION"/>
    <s v="4005"/>
    <s v="ADDI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88"/>
    <x v="5"/>
    <x v="61"/>
    <x v="148"/>
    <s v="415"/>
    <s v="FURNITURE &amp; FITTINGS - OTHER ASSETS"/>
    <s v="402"/>
    <s v="ACCUMULATED DEPRECIATION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88"/>
    <x v="5"/>
    <x v="61"/>
    <x v="149"/>
    <s v="415"/>
    <s v="FURNITURE &amp; FITTINGS - OTHER ASSETS"/>
    <s v="402"/>
    <s v="ACCUMULATED DEPRECIATION"/>
    <s v="4015"/>
    <s v="DEPRECIATIO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89"/>
    <x v="5"/>
    <x v="59"/>
    <x v="123"/>
    <s v="416"/>
    <s v="AIRPORT COM ASSETS"/>
    <s v="400"/>
    <s v="HISTORICAL COST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89"/>
    <x v="5"/>
    <x v="59"/>
    <x v="147"/>
    <s v="416"/>
    <s v="AIRPORT COM ASSETS"/>
    <s v="400"/>
    <s v="HISTORICAL COST"/>
    <s v="4005"/>
    <s v="ADDI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89"/>
    <x v="5"/>
    <x v="59"/>
    <x v="148"/>
    <s v="416"/>
    <s v="AIRPORT COM ASSETS"/>
    <s v="400"/>
    <s v="HISTORICAL COST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89"/>
    <x v="5"/>
    <x v="59"/>
    <x v="140"/>
    <s v="416"/>
    <s v="AIRPORT COM ASSETS"/>
    <s v="400"/>
    <s v="HISTORICAL COST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89"/>
    <x v="5"/>
    <x v="61"/>
    <x v="123"/>
    <s v="416"/>
    <s v="AIRPORT COM ASSETS"/>
    <s v="402"/>
    <s v="ACCUMULATED DEPRECIATION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89"/>
    <x v="5"/>
    <x v="61"/>
    <x v="148"/>
    <s v="416"/>
    <s v="AIRPORT COM ASSETS"/>
    <s v="402"/>
    <s v="ACCUMULATED DEPRECIATION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89"/>
    <x v="5"/>
    <x v="61"/>
    <x v="149"/>
    <s v="416"/>
    <s v="AIRPORT COM ASSETS"/>
    <s v="402"/>
    <s v="ACCUMULATED DEPRECIATION"/>
    <s v="4015"/>
    <s v="DEPRECIATIO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90"/>
    <x v="5"/>
    <x v="59"/>
    <x v="123"/>
    <s v="417"/>
    <s v="WEAPONS - OTHER ASSETS"/>
    <s v="400"/>
    <s v="HISTORICAL COST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90"/>
    <x v="5"/>
    <x v="59"/>
    <x v="147"/>
    <s v="417"/>
    <s v="WEAPONS - OTHER ASSETS"/>
    <s v="400"/>
    <s v="HISTORICAL COST"/>
    <s v="4005"/>
    <s v="ADDI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90"/>
    <x v="5"/>
    <x v="59"/>
    <x v="148"/>
    <s v="417"/>
    <s v="WEAPONS - OTHER ASSETS"/>
    <s v="400"/>
    <s v="HISTORICAL COST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90"/>
    <x v="5"/>
    <x v="59"/>
    <x v="140"/>
    <s v="417"/>
    <s v="WEAPONS - OTHER ASSETS"/>
    <s v="400"/>
    <s v="HISTORICAL COST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90"/>
    <x v="5"/>
    <x v="61"/>
    <x v="123"/>
    <s v="417"/>
    <s v="WEAPONS - OTHER ASSETS"/>
    <s v="402"/>
    <s v="ACCUMULATED DEPRECIATION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90"/>
    <x v="5"/>
    <x v="61"/>
    <x v="148"/>
    <s v="417"/>
    <s v="WEAPONS - OTHER ASSETS"/>
    <s v="402"/>
    <s v="ACCUMULATED DEPRECIATION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90"/>
    <x v="5"/>
    <x v="61"/>
    <x v="149"/>
    <s v="417"/>
    <s v="WEAPONS - OTHER ASSETS"/>
    <s v="402"/>
    <s v="ACCUMULATED DEPRECIATION"/>
    <s v="4015"/>
    <s v="DEPRECIATIO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91"/>
    <x v="5"/>
    <x v="59"/>
    <x v="123"/>
    <s v="418"/>
    <s v="SECURITY MEASURES - OTHER ASSETS"/>
    <s v="400"/>
    <s v="HISTORICAL COST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91"/>
    <x v="5"/>
    <x v="59"/>
    <x v="147"/>
    <s v="418"/>
    <s v="SECURITY MEASURES - OTHER ASSETS"/>
    <s v="400"/>
    <s v="HISTORICAL COST"/>
    <s v="4005"/>
    <s v="ADDI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91"/>
    <x v="5"/>
    <x v="59"/>
    <x v="148"/>
    <s v="418"/>
    <s v="SECURITY MEASURES - OTHER ASSETS"/>
    <s v="400"/>
    <s v="HISTORICAL COST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91"/>
    <x v="5"/>
    <x v="59"/>
    <x v="140"/>
    <s v="418"/>
    <s v="SECURITY MEASURES - OTHER ASSETS"/>
    <s v="400"/>
    <s v="HISTORICAL COST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91"/>
    <x v="5"/>
    <x v="61"/>
    <x v="123"/>
    <s v="418"/>
    <s v="SECURITY MEASURES - OTHER ASSETS"/>
    <s v="402"/>
    <s v="ACCUMULATED DEPRECIATION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91"/>
    <x v="5"/>
    <x v="61"/>
    <x v="148"/>
    <s v="418"/>
    <s v="SECURITY MEASURES - OTHER ASSETS"/>
    <s v="402"/>
    <s v="ACCUMULATED DEPRECIATION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91"/>
    <x v="5"/>
    <x v="61"/>
    <x v="149"/>
    <s v="418"/>
    <s v="SECURITY MEASURES - OTHER ASSETS"/>
    <s v="402"/>
    <s v="ACCUMULATED DEPRECIATION"/>
    <s v="4015"/>
    <s v="DEPRECIATIO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92"/>
    <x v="5"/>
    <x v="59"/>
    <x v="123"/>
    <s v="419"/>
    <s v="OTHER(SPECIFY) - WATER CRAFT"/>
    <s v="400"/>
    <s v="HISTORICAL COST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92"/>
    <x v="5"/>
    <x v="59"/>
    <x v="147"/>
    <s v="419"/>
    <s v="OTHER(SPECIFY) - WATER CRAFT"/>
    <s v="400"/>
    <s v="HISTORICAL COST"/>
    <s v="4005"/>
    <s v="ADDI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92"/>
    <x v="5"/>
    <x v="59"/>
    <x v="148"/>
    <s v="419"/>
    <s v="OTHER(SPECIFY) - WATER CRAFT"/>
    <s v="400"/>
    <s v="HISTORICAL COST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92"/>
    <x v="5"/>
    <x v="59"/>
    <x v="140"/>
    <s v="419"/>
    <s v="OTHER(SPECIFY) - WATER CRAFT"/>
    <s v="400"/>
    <s v="HISTORICAL COST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92"/>
    <x v="5"/>
    <x v="61"/>
    <x v="123"/>
    <s v="419"/>
    <s v="OTHER(SPECIFY) - WATER CRAFT"/>
    <s v="402"/>
    <s v="ACCUMULATED DEPRECIATION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92"/>
    <x v="5"/>
    <x v="61"/>
    <x v="148"/>
    <s v="419"/>
    <s v="OTHER(SPECIFY) - WATER CRAFT"/>
    <s v="402"/>
    <s v="ACCUMULATED DEPRECIATION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92"/>
    <x v="5"/>
    <x v="61"/>
    <x v="149"/>
    <s v="419"/>
    <s v="OTHER(SPECIFY) - WATER CRAFT"/>
    <s v="402"/>
    <s v="ACCUMULATED DEPRECIATION"/>
    <s v="4015"/>
    <s v="DEPRECIATIO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93"/>
    <x v="5"/>
    <x v="59"/>
    <x v="123"/>
    <s v="420"/>
    <s v="REFUSE"/>
    <s v="400"/>
    <s v="HISTORICAL COST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93"/>
    <x v="5"/>
    <x v="59"/>
    <x v="147"/>
    <s v="420"/>
    <s v="REFUSE"/>
    <s v="400"/>
    <s v="HISTORICAL COST"/>
    <s v="4005"/>
    <s v="ADDI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93"/>
    <x v="5"/>
    <x v="59"/>
    <x v="148"/>
    <s v="420"/>
    <s v="REFUSE"/>
    <s v="400"/>
    <s v="HISTORICAL COST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93"/>
    <x v="5"/>
    <x v="59"/>
    <x v="140"/>
    <s v="420"/>
    <s v="REFUSE"/>
    <s v="400"/>
    <s v="HISTORICAL COST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93"/>
    <x v="5"/>
    <x v="61"/>
    <x v="123"/>
    <s v="420"/>
    <s v="REFUSE"/>
    <s v="402"/>
    <s v="ACCUMULATED DEPRECIATION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93"/>
    <x v="5"/>
    <x v="61"/>
    <x v="148"/>
    <s v="420"/>
    <s v="REFUSE"/>
    <s v="402"/>
    <s v="ACCUMULATED DEPRECIATION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93"/>
    <x v="5"/>
    <x v="61"/>
    <x v="149"/>
    <s v="420"/>
    <s v="REFUSE"/>
    <s v="402"/>
    <s v="ACCUMULATED DEPRECIATION"/>
    <s v="4015"/>
    <s v="DEPRECIATIO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94"/>
    <x v="5"/>
    <x v="59"/>
    <x v="123"/>
    <s v="421"/>
    <s v="LAND - OTHER ASSETS"/>
    <s v="400"/>
    <s v="HISTORICAL COST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94"/>
    <x v="5"/>
    <x v="59"/>
    <x v="147"/>
    <s v="421"/>
    <s v="LAND - OTHER ASSETS"/>
    <s v="400"/>
    <s v="HISTORICAL COST"/>
    <s v="4005"/>
    <s v="ADDI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94"/>
    <x v="5"/>
    <x v="59"/>
    <x v="148"/>
    <s v="421"/>
    <s v="LAND - OTHER ASSETS"/>
    <s v="400"/>
    <s v="HISTORICAL COST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94"/>
    <x v="5"/>
    <x v="59"/>
    <x v="140"/>
    <s v="421"/>
    <s v="LAND - OTHER ASSETS"/>
    <s v="400"/>
    <s v="HISTORICAL COST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94"/>
    <x v="5"/>
    <x v="61"/>
    <x v="123"/>
    <s v="421"/>
    <s v="LAND - OTHER ASSETS"/>
    <s v="402"/>
    <s v="ACCUMULATED DEPRECIATION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94"/>
    <x v="5"/>
    <x v="61"/>
    <x v="148"/>
    <s v="421"/>
    <s v="LAND - OTHER ASSETS"/>
    <s v="402"/>
    <s v="ACCUMULATED DEPRECIATION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94"/>
    <x v="5"/>
    <x v="61"/>
    <x v="149"/>
    <s v="421"/>
    <s v="LAND - OTHER ASSETS"/>
    <s v="402"/>
    <s v="ACCUMULATED DEPRECIATION"/>
    <s v="4015"/>
    <s v="DEPRECIATIO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95"/>
    <x v="5"/>
    <x v="59"/>
    <x v="123"/>
    <s v="422"/>
    <s v="HEALTH EQUIPMENT - OTHER ASSETS"/>
    <s v="400"/>
    <s v="HISTORICAL COST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95"/>
    <x v="5"/>
    <x v="59"/>
    <x v="147"/>
    <s v="422"/>
    <s v="HEALTH EQUIPMENT - OTHER ASSETS"/>
    <s v="400"/>
    <s v="HISTORICAL COST"/>
    <s v="4005"/>
    <s v="ADDI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95"/>
    <x v="5"/>
    <x v="59"/>
    <x v="148"/>
    <s v="422"/>
    <s v="HEALTH EQUIPMENT - OTHER ASSETS"/>
    <s v="400"/>
    <s v="HISTORICAL COST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95"/>
    <x v="5"/>
    <x v="59"/>
    <x v="140"/>
    <s v="422"/>
    <s v="HEALTH EQUIPMENT - OTHER ASSETS"/>
    <s v="400"/>
    <s v="HISTORICAL COST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95"/>
    <x v="5"/>
    <x v="61"/>
    <x v="123"/>
    <s v="422"/>
    <s v="HEALTH EQUIPMENT - OTHER ASSETS"/>
    <s v="402"/>
    <s v="ACCUMULATED DEPRECIATION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95"/>
    <x v="5"/>
    <x v="61"/>
    <x v="148"/>
    <s v="422"/>
    <s v="HEALTH EQUIPMENT - OTHER ASSETS"/>
    <s v="402"/>
    <s v="ACCUMULATED DEPRECIATION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95"/>
    <x v="5"/>
    <x v="61"/>
    <x v="149"/>
    <s v="422"/>
    <s v="HEALTH EQUIPMENT - OTHER ASSETS"/>
    <s v="402"/>
    <s v="ACCUMULATED DEPRECIATION"/>
    <s v="4015"/>
    <s v="DEPRECIATIO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96"/>
    <x v="5"/>
    <x v="59"/>
    <x v="123"/>
    <s v="423"/>
    <s v="COMPUTOR - OTHER ASSETS"/>
    <s v="400"/>
    <s v="HISTORICAL COST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96"/>
    <x v="5"/>
    <x v="59"/>
    <x v="147"/>
    <s v="423"/>
    <s v="COMPUTOR - OTHER ASSETS"/>
    <s v="400"/>
    <s v="HISTORICAL COST"/>
    <s v="4005"/>
    <s v="ADDI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96"/>
    <x v="5"/>
    <x v="59"/>
    <x v="148"/>
    <s v="423"/>
    <s v="COMPUTOR - OTHER ASSETS"/>
    <s v="400"/>
    <s v="HISTORICAL COST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96"/>
    <x v="5"/>
    <x v="59"/>
    <x v="140"/>
    <s v="423"/>
    <s v="COMPUTOR - OTHER ASSETS"/>
    <s v="400"/>
    <s v="HISTORICAL COST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96"/>
    <x v="5"/>
    <x v="61"/>
    <x v="123"/>
    <s v="423"/>
    <s v="COMPUTOR - OTHER ASSETS"/>
    <s v="402"/>
    <s v="ACCUMULATED DEPRECIATION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96"/>
    <x v="5"/>
    <x v="61"/>
    <x v="148"/>
    <s v="423"/>
    <s v="COMPUTOR - OTHER ASSETS"/>
    <s v="402"/>
    <s v="ACCUMULATED DEPRECIATION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96"/>
    <x v="5"/>
    <x v="61"/>
    <x v="149"/>
    <s v="423"/>
    <s v="COMPUTOR - OTHER ASSETS"/>
    <s v="402"/>
    <s v="ACCUMULATED DEPRECIATION"/>
    <s v="4015"/>
    <s v="DEPRECIATIO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97"/>
    <x v="5"/>
    <x v="59"/>
    <x v="123"/>
    <s v="424"/>
    <s v="PLANT &amp; MACHINERY - OTHER ASSETS"/>
    <s v="400"/>
    <s v="HISTORICAL COST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97"/>
    <x v="5"/>
    <x v="59"/>
    <x v="147"/>
    <s v="424"/>
    <s v="PLANT &amp; MACHINERY - OTHER ASSETS"/>
    <s v="400"/>
    <s v="HISTORICAL COST"/>
    <s v="4005"/>
    <s v="ADDI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97"/>
    <x v="5"/>
    <x v="59"/>
    <x v="148"/>
    <s v="424"/>
    <s v="PLANT &amp; MACHINERY - OTHER ASSETS"/>
    <s v="400"/>
    <s v="HISTORICAL COST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97"/>
    <x v="5"/>
    <x v="59"/>
    <x v="140"/>
    <s v="424"/>
    <s v="PLANT &amp; MACHINERY - OTHER ASSETS"/>
    <s v="400"/>
    <s v="HISTORICAL COST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97"/>
    <x v="5"/>
    <x v="61"/>
    <x v="123"/>
    <s v="424"/>
    <s v="PLANT &amp; MACHINERY - OTHER ASSETS"/>
    <s v="402"/>
    <s v="ACCUMULATED DEPRECIATION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97"/>
    <x v="5"/>
    <x v="61"/>
    <x v="148"/>
    <s v="424"/>
    <s v="PLANT &amp; MACHINERY - OTHER ASSETS"/>
    <s v="402"/>
    <s v="ACCUMULATED DEPRECIATION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97"/>
    <x v="5"/>
    <x v="61"/>
    <x v="149"/>
    <s v="424"/>
    <s v="PLANT &amp; MACHINERY - OTHER ASSETS"/>
    <s v="402"/>
    <s v="ACCUMULATED DEPRECIATION"/>
    <s v="4015"/>
    <s v="DEPRECIATIO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98"/>
    <x v="5"/>
    <x v="59"/>
    <x v="123"/>
    <s v="425"/>
    <s v="INVESTMENT"/>
    <s v="400"/>
    <s v="HISTORICAL COST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98"/>
    <x v="5"/>
    <x v="61"/>
    <x v="123"/>
    <s v="425"/>
    <s v="INVESTMENT"/>
    <s v="402"/>
    <s v="ACCUMULATED DEPRECIATION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98"/>
    <x v="5"/>
    <x v="63"/>
    <x v="123"/>
    <s v="425"/>
    <s v="INVESTMENT"/>
    <s v="414"/>
    <s v="EXTRENAL FINANCING FUND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98"/>
    <x v="5"/>
    <x v="63"/>
    <x v="151"/>
    <s v="425"/>
    <s v="INVESTMENT"/>
    <s v="414"/>
    <s v="EXTRENAL FINANCING FUND"/>
    <s v="4030"/>
    <s v="INVESTMENT WITHDRAW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98"/>
    <x v="5"/>
    <x v="63"/>
    <x v="140"/>
    <s v="425"/>
    <s v="INVESTMENT"/>
    <s v="414"/>
    <s v="EXTRENAL FINANCING FUND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98"/>
    <x v="5"/>
    <x v="64"/>
    <x v="123"/>
    <s v="425"/>
    <s v="INVESTMENT"/>
    <s v="416"/>
    <s v="LONG TERM DEPOSITS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98"/>
    <x v="5"/>
    <x v="64"/>
    <x v="152"/>
    <s v="425"/>
    <s v="INVESTMENT"/>
    <s v="416"/>
    <s v="LONG TERM DEPOSITS"/>
    <s v="4020"/>
    <s v="INVESTMENT MAD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98"/>
    <x v="5"/>
    <x v="64"/>
    <x v="151"/>
    <s v="425"/>
    <s v="INVESTMENT"/>
    <s v="416"/>
    <s v="LONG TERM DEPOSITS"/>
    <s v="4030"/>
    <s v="INVESTMENT WITHDRAW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98"/>
    <x v="5"/>
    <x v="64"/>
    <x v="140"/>
    <s v="425"/>
    <s v="INVESTMENT"/>
    <s v="416"/>
    <s v="LONG TERM DEPOSITS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98"/>
    <x v="5"/>
    <x v="65"/>
    <x v="123"/>
    <s v="425"/>
    <s v="INVESTMENT"/>
    <s v="418"/>
    <s v="SHORT TERM DEPOSITS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98"/>
    <x v="5"/>
    <x v="65"/>
    <x v="152"/>
    <s v="425"/>
    <s v="INVESTMENT"/>
    <s v="418"/>
    <s v="SHORT TERM DEPOSITS"/>
    <s v="4020"/>
    <s v="INVESTMENT MADE"/>
    <n v="0"/>
    <n v="0"/>
    <n v="0"/>
    <n v="0"/>
    <n v="0"/>
    <n v="0"/>
    <n v="0"/>
    <n v="0"/>
    <n v="0"/>
    <n v="0"/>
    <n v="0"/>
    <n v="0"/>
    <n v="0"/>
    <n v="0"/>
    <n v="45000000"/>
    <n v="0"/>
    <n v="0"/>
    <n v="45000000"/>
    <n v="45000000"/>
  </r>
  <r>
    <n v="18"/>
    <n v="19"/>
    <s v="tza"/>
    <x v="7"/>
    <m/>
    <m/>
    <x v="98"/>
    <x v="5"/>
    <x v="65"/>
    <x v="151"/>
    <s v="425"/>
    <s v="INVESTMENT"/>
    <s v="418"/>
    <s v="SHORT TERM DEPOSITS"/>
    <s v="4030"/>
    <s v="INVESTMENT WITHDRAWN"/>
    <n v="0"/>
    <n v="0"/>
    <n v="0"/>
    <n v="0"/>
    <n v="0"/>
    <n v="0"/>
    <n v="0"/>
    <n v="0"/>
    <n v="0"/>
    <n v="0"/>
    <n v="0"/>
    <n v="0"/>
    <n v="0"/>
    <n v="0"/>
    <n v="0"/>
    <n v="-10000000"/>
    <n v="0"/>
    <n v="-10000000"/>
    <n v="-10000000"/>
  </r>
  <r>
    <n v="18"/>
    <n v="19"/>
    <s v="tza"/>
    <x v="7"/>
    <m/>
    <m/>
    <x v="98"/>
    <x v="5"/>
    <x v="65"/>
    <x v="140"/>
    <s v="425"/>
    <s v="INVESTMENT"/>
    <s v="418"/>
    <s v="SHORT TERM DEPOSITS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98"/>
    <x v="5"/>
    <x v="66"/>
    <x v="123"/>
    <s v="425"/>
    <s v="INVESTMENT"/>
    <s v="419"/>
    <s v="COLLATERAL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98"/>
    <x v="5"/>
    <x v="66"/>
    <x v="152"/>
    <s v="425"/>
    <s v="INVESTMENT"/>
    <s v="419"/>
    <s v="COLLATERAL"/>
    <s v="4020"/>
    <s v="INVESTMENT MAD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98"/>
    <x v="5"/>
    <x v="66"/>
    <x v="151"/>
    <s v="425"/>
    <s v="INVESTMENT"/>
    <s v="419"/>
    <s v="COLLATERAL"/>
    <s v="4030"/>
    <s v="INVESTMENT WITHDRAW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98"/>
    <x v="5"/>
    <x v="66"/>
    <x v="140"/>
    <s v="425"/>
    <s v="INVESTMENT"/>
    <s v="419"/>
    <s v="COLLATERAL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99"/>
    <x v="5"/>
    <x v="67"/>
    <x v="123"/>
    <s v="430"/>
    <s v="LOANS TO STAFF"/>
    <s v="420"/>
    <s v="VEHICLE LOANS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99"/>
    <x v="5"/>
    <x v="67"/>
    <x v="153"/>
    <s v="430"/>
    <s v="LOANS TO STAFF"/>
    <s v="420"/>
    <s v="VEHICLE LOANS"/>
    <s v="4050"/>
    <s v="RECEIP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99"/>
    <x v="5"/>
    <x v="67"/>
    <x v="154"/>
    <s v="430"/>
    <s v="LOANS TO STAFF"/>
    <s v="420"/>
    <s v="VEHICLE LOANS"/>
    <s v="4060"/>
    <s v="EXPENDITUR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99"/>
    <x v="5"/>
    <x v="68"/>
    <x v="123"/>
    <s v="430"/>
    <s v="LOANS TO STAFF"/>
    <s v="422"/>
    <s v="TOOL LOANS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99"/>
    <x v="5"/>
    <x v="68"/>
    <x v="153"/>
    <s v="430"/>
    <s v="LOANS TO STAFF"/>
    <s v="422"/>
    <s v="TOOL LOANS"/>
    <s v="4050"/>
    <s v="RECEIP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99"/>
    <x v="5"/>
    <x v="68"/>
    <x v="154"/>
    <s v="430"/>
    <s v="LOANS TO STAFF"/>
    <s v="422"/>
    <s v="TOOL LOANS"/>
    <s v="4060"/>
    <s v="EXPENDITUR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99"/>
    <x v="5"/>
    <x v="69"/>
    <x v="123"/>
    <s v="430"/>
    <s v="LOANS TO STAFF"/>
    <s v="424"/>
    <s v="COMPUTER LOANS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99"/>
    <x v="5"/>
    <x v="69"/>
    <x v="153"/>
    <s v="430"/>
    <s v="LOANS TO STAFF"/>
    <s v="424"/>
    <s v="COMPUTER LOANS"/>
    <s v="4050"/>
    <s v="RECEIP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99"/>
    <x v="5"/>
    <x v="69"/>
    <x v="154"/>
    <s v="430"/>
    <s v="LOANS TO STAFF"/>
    <s v="424"/>
    <s v="COMPUTER LOANS"/>
    <s v="4060"/>
    <s v="EXPENDITUR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0"/>
    <x v="5"/>
    <x v="70"/>
    <x v="123"/>
    <s v="435"/>
    <s v="OTHER"/>
    <s v="432"/>
    <s v="ELECTRICITY CONNECTIONS LOANS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0"/>
    <x v="5"/>
    <x v="70"/>
    <x v="153"/>
    <s v="435"/>
    <s v="OTHER"/>
    <s v="432"/>
    <s v="ELECTRICITY CONNECTIONS LOANS"/>
    <s v="4050"/>
    <s v="RECEIP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0"/>
    <x v="5"/>
    <x v="70"/>
    <x v="154"/>
    <s v="435"/>
    <s v="OTHER"/>
    <s v="432"/>
    <s v="ELECTRICITY CONNECTIONS LOANS"/>
    <s v="4060"/>
    <s v="EXPENDITUR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0"/>
    <x v="5"/>
    <x v="71"/>
    <x v="123"/>
    <s v="435"/>
    <s v="OTHER"/>
    <s v="433"/>
    <s v="LAND DEPOSIT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0"/>
    <x v="5"/>
    <x v="72"/>
    <x v="123"/>
    <s v="435"/>
    <s v="OTHER"/>
    <s v="434"/>
    <s v="LOANS TO SPORTS CLUBS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0"/>
    <x v="5"/>
    <x v="72"/>
    <x v="153"/>
    <s v="435"/>
    <s v="OTHER"/>
    <s v="434"/>
    <s v="LOANS TO SPORTS CLUBS"/>
    <s v="4050"/>
    <s v="RECEIP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0"/>
    <x v="5"/>
    <x v="72"/>
    <x v="154"/>
    <s v="435"/>
    <s v="OTHER"/>
    <s v="434"/>
    <s v="LOANS TO SPORTS CLUBS"/>
    <s v="4060"/>
    <s v="EXPENDITUR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0"/>
    <x v="5"/>
    <x v="73"/>
    <x v="123"/>
    <s v="435"/>
    <s v="OTHER"/>
    <s v="436"/>
    <s v="TOWNSHIP DEVELOPMENT DEBTORS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0"/>
    <x v="5"/>
    <x v="73"/>
    <x v="153"/>
    <s v="435"/>
    <s v="OTHER"/>
    <s v="436"/>
    <s v="TOWNSHIP DEVELOPMENT DEBTORS"/>
    <s v="4050"/>
    <s v="RECEIP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0"/>
    <x v="5"/>
    <x v="73"/>
    <x v="154"/>
    <s v="435"/>
    <s v="OTHER"/>
    <s v="436"/>
    <s v="TOWNSHIP DEVELOPMENT DEBTORS"/>
    <s v="4060"/>
    <s v="EXPENDITURE"/>
    <n v="0"/>
    <n v="0"/>
    <n v="0"/>
    <n v="0"/>
    <n v="0"/>
    <n v="0"/>
    <n v="0"/>
    <n v="0"/>
    <n v="0"/>
    <n v="0"/>
    <n v="0"/>
    <n v="0"/>
    <n v="8625"/>
    <n v="40000.5"/>
    <n v="0"/>
    <n v="0"/>
    <n v="0"/>
    <n v="48625.5"/>
    <n v="48625.5"/>
  </r>
  <r>
    <n v="18"/>
    <n v="19"/>
    <s v="tza"/>
    <x v="7"/>
    <m/>
    <m/>
    <x v="100"/>
    <x v="5"/>
    <x v="74"/>
    <x v="123"/>
    <s v="435"/>
    <s v="OTHER"/>
    <s v="437"/>
    <s v="CAPACITY COST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0"/>
    <x v="5"/>
    <x v="74"/>
    <x v="153"/>
    <s v="435"/>
    <s v="OTHER"/>
    <s v="437"/>
    <s v="CAPACITY COST"/>
    <s v="4050"/>
    <s v="RECEIP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0"/>
    <x v="5"/>
    <x v="74"/>
    <x v="154"/>
    <s v="435"/>
    <s v="OTHER"/>
    <s v="437"/>
    <s v="CAPACITY COST"/>
    <s v="4060"/>
    <s v="EXPENDITUR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0"/>
    <x v="5"/>
    <x v="75"/>
    <x v="123"/>
    <s v="435"/>
    <s v="OTHER"/>
    <s v="438"/>
    <s v="DEBTOR ARRANGEMENTS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0"/>
    <x v="5"/>
    <x v="75"/>
    <x v="153"/>
    <s v="435"/>
    <s v="OTHER"/>
    <s v="438"/>
    <s v="DEBTOR ARRANGEMENTS"/>
    <s v="4050"/>
    <s v="RECEIP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0"/>
    <x v="5"/>
    <x v="75"/>
    <x v="154"/>
    <s v="435"/>
    <s v="OTHER"/>
    <s v="438"/>
    <s v="DEBTOR ARRANGEMENTS"/>
    <s v="4060"/>
    <s v="EXPENDITUR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0"/>
    <x v="5"/>
    <x v="76"/>
    <x v="123"/>
    <s v="435"/>
    <s v="OTHER"/>
    <s v="505"/>
    <s v="PROVISION OF BAD DEBTS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0"/>
    <x v="5"/>
    <x v="76"/>
    <x v="154"/>
    <s v="435"/>
    <s v="OTHER"/>
    <s v="505"/>
    <s v="PROVISION OF BAD DEBTS"/>
    <s v="4060"/>
    <s v="EXPENDITUR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0"/>
    <x v="5"/>
    <x v="76"/>
    <x v="155"/>
    <s v="435"/>
    <s v="OTHER"/>
    <s v="505"/>
    <s v="PROVISION OF BAD DEBTS"/>
    <s v="4130"/>
    <s v="PROVISION MAD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1"/>
    <x v="5"/>
    <x v="76"/>
    <x v="123"/>
    <s v="436"/>
    <s v="TRAFFIC FINES"/>
    <s v="505"/>
    <s v="PROVISION OF BAD DEBTS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2"/>
    <x v="5"/>
    <x v="77"/>
    <x v="123"/>
    <s v="440"/>
    <s v="INVENTORY"/>
    <s v="442"/>
    <s v="CONSUMABLE STORES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2"/>
    <x v="5"/>
    <x v="77"/>
    <x v="140"/>
    <s v="440"/>
    <s v="INVENTORY"/>
    <s v="442"/>
    <s v="CONSUMABLE STORES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2"/>
    <x v="5"/>
    <x v="77"/>
    <x v="156"/>
    <s v="440"/>
    <s v="INVENTORY"/>
    <s v="442"/>
    <s v="CONSUMABLE STORES"/>
    <s v="4070"/>
    <s v="PURCHASE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2"/>
    <x v="5"/>
    <x v="77"/>
    <x v="157"/>
    <s v="440"/>
    <s v="INVENTORY"/>
    <s v="442"/>
    <s v="CONSUMABLE STORES"/>
    <s v="4080"/>
    <s v="ISSUE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2"/>
    <x v="5"/>
    <x v="77"/>
    <x v="158"/>
    <s v="440"/>
    <s v="INVENTORY"/>
    <s v="442"/>
    <s v="CONSUMABLE STORES"/>
    <s v="4090"/>
    <s v="RETUR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2"/>
    <x v="5"/>
    <x v="78"/>
    <x v="123"/>
    <s v="440"/>
    <s v="INVENTORY"/>
    <s v="444"/>
    <s v="RAW MATERIALS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2"/>
    <x v="5"/>
    <x v="78"/>
    <x v="156"/>
    <s v="440"/>
    <s v="INVENTORY"/>
    <s v="444"/>
    <s v="RAW MATERIALS"/>
    <s v="4070"/>
    <s v="PURCHASE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2"/>
    <x v="5"/>
    <x v="78"/>
    <x v="157"/>
    <s v="440"/>
    <s v="INVENTORY"/>
    <s v="444"/>
    <s v="RAW MATERIALS"/>
    <s v="4080"/>
    <s v="ISSUE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2"/>
    <x v="5"/>
    <x v="78"/>
    <x v="158"/>
    <s v="440"/>
    <s v="INVENTORY"/>
    <s v="444"/>
    <s v="RAW MATERIALS"/>
    <s v="4090"/>
    <s v="RETUR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2"/>
    <x v="5"/>
    <x v="79"/>
    <x v="123"/>
    <s v="440"/>
    <s v="INVENTORY"/>
    <s v="446"/>
    <s v="WATER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2"/>
    <x v="5"/>
    <x v="79"/>
    <x v="140"/>
    <s v="440"/>
    <s v="INVENTORY"/>
    <s v="446"/>
    <s v="WATER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2"/>
    <x v="5"/>
    <x v="79"/>
    <x v="154"/>
    <s v="440"/>
    <s v="INVENTORY"/>
    <s v="446"/>
    <s v="WATER"/>
    <s v="4060"/>
    <s v="EXPENDITUR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2"/>
    <x v="5"/>
    <x v="79"/>
    <x v="156"/>
    <s v="440"/>
    <s v="INVENTORY"/>
    <s v="446"/>
    <s v="WATER"/>
    <s v="4070"/>
    <s v="PURCHASE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2"/>
    <x v="5"/>
    <x v="79"/>
    <x v="157"/>
    <s v="440"/>
    <s v="INVENTORY"/>
    <s v="446"/>
    <s v="WATER"/>
    <s v="4080"/>
    <s v="ISSUE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2"/>
    <x v="5"/>
    <x v="79"/>
    <x v="158"/>
    <s v="440"/>
    <s v="INVENTORY"/>
    <s v="446"/>
    <s v="WATER"/>
    <s v="4090"/>
    <s v="RETUR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2"/>
    <x v="5"/>
    <x v="79"/>
    <x v="155"/>
    <s v="440"/>
    <s v="INVENTORY"/>
    <s v="446"/>
    <s v="WATER"/>
    <s v="4130"/>
    <s v="PROVISION MAD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2"/>
    <x v="5"/>
    <x v="80"/>
    <x v="123"/>
    <s v="440"/>
    <s v="INVENTORY"/>
    <s v="447"/>
    <s v="STAND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2"/>
    <x v="5"/>
    <x v="80"/>
    <x v="156"/>
    <s v="440"/>
    <s v="INVENTORY"/>
    <s v="447"/>
    <s v="STAND"/>
    <s v="4070"/>
    <s v="PURCHASE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2"/>
    <x v="5"/>
    <x v="81"/>
    <x v="123"/>
    <s v="440"/>
    <s v="INVENTORY"/>
    <s v="448"/>
    <s v="WATER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2"/>
    <x v="5"/>
    <x v="81"/>
    <x v="154"/>
    <s v="440"/>
    <s v="INVENTORY"/>
    <s v="448"/>
    <s v="WATER"/>
    <s v="4060"/>
    <s v="EXPENDITUR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2"/>
    <x v="5"/>
    <x v="81"/>
    <x v="156"/>
    <s v="440"/>
    <s v="INVENTORY"/>
    <s v="448"/>
    <s v="WATER"/>
    <s v="4070"/>
    <s v="PURCHASE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2"/>
    <x v="5"/>
    <x v="81"/>
    <x v="157"/>
    <s v="440"/>
    <s v="INVENTORY"/>
    <s v="448"/>
    <s v="WATER"/>
    <s v="4080"/>
    <s v="ISSUE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2"/>
    <x v="5"/>
    <x v="81"/>
    <x v="158"/>
    <s v="440"/>
    <s v="INVENTORY"/>
    <s v="448"/>
    <s v="WATER"/>
    <s v="4090"/>
    <s v="RETUR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2"/>
    <x v="5"/>
    <x v="81"/>
    <x v="155"/>
    <s v="440"/>
    <s v="INVENTORY"/>
    <s v="448"/>
    <s v="WATER"/>
    <s v="4130"/>
    <s v="PROVISION MAD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3"/>
    <x v="5"/>
    <x v="81"/>
    <x v="123"/>
    <s v="445"/>
    <s v="CONSUMER DEBTORS"/>
    <s v="448"/>
    <s v="WATER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3"/>
    <x v="5"/>
    <x v="81"/>
    <x v="140"/>
    <s v="445"/>
    <s v="CONSUMER DEBTORS"/>
    <s v="448"/>
    <s v="WATER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3"/>
    <x v="5"/>
    <x v="81"/>
    <x v="153"/>
    <s v="445"/>
    <s v="CONSUMER DEBTORS"/>
    <s v="448"/>
    <s v="WATER"/>
    <s v="4050"/>
    <s v="RECEIPTS"/>
    <n v="0"/>
    <n v="0"/>
    <n v="0"/>
    <n v="0"/>
    <n v="0"/>
    <n v="0"/>
    <n v="0"/>
    <n v="0"/>
    <n v="0"/>
    <n v="0"/>
    <n v="0"/>
    <n v="3"/>
    <n v="3"/>
    <n v="4.58"/>
    <n v="104.58"/>
    <n v="4.58"/>
    <n v="-14.92"/>
    <n v="104.82"/>
    <n v="104.82"/>
  </r>
  <r>
    <n v="18"/>
    <n v="19"/>
    <s v="tza"/>
    <x v="7"/>
    <m/>
    <m/>
    <x v="103"/>
    <x v="5"/>
    <x v="81"/>
    <x v="159"/>
    <s v="445"/>
    <s v="CONSUMER DEBTORS"/>
    <s v="448"/>
    <s v="WATER"/>
    <s v="4100"/>
    <s v="LEVIES"/>
    <n v="0"/>
    <n v="0"/>
    <n v="0"/>
    <n v="0"/>
    <n v="0"/>
    <n v="0"/>
    <n v="0"/>
    <n v="0"/>
    <n v="0"/>
    <n v="0"/>
    <n v="0"/>
    <n v="477332.97"/>
    <n v="2368575.7400000002"/>
    <n v="132829.09"/>
    <n v="3171738.97"/>
    <n v="4155647.29"/>
    <n v="4411411.3099999996"/>
    <n v="14717535.369999997"/>
    <n v="14717535.369999999"/>
  </r>
  <r>
    <n v="18"/>
    <n v="19"/>
    <s v="tza"/>
    <x v="7"/>
    <m/>
    <m/>
    <x v="103"/>
    <x v="5"/>
    <x v="81"/>
    <x v="160"/>
    <s v="445"/>
    <s v="CONSUMER DEBTORS"/>
    <s v="448"/>
    <s v="WATER"/>
    <s v="4105"/>
    <s v="LESS: PROVISION FOR BAD DEBD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3"/>
    <x v="5"/>
    <x v="82"/>
    <x v="123"/>
    <s v="445"/>
    <s v="CONSUMER DEBTORS"/>
    <s v="449"/>
    <s v="ASSESSMENT RATES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3"/>
    <x v="5"/>
    <x v="82"/>
    <x v="153"/>
    <s v="445"/>
    <s v="CONSUMER DEBTORS"/>
    <s v="449"/>
    <s v="ASSESSMENT RATES"/>
    <s v="4050"/>
    <s v="RECEIPTS"/>
    <n v="0"/>
    <n v="0"/>
    <n v="0"/>
    <n v="0"/>
    <n v="0"/>
    <n v="0"/>
    <n v="0"/>
    <n v="0"/>
    <n v="0"/>
    <n v="0"/>
    <n v="0"/>
    <n v="1069.01"/>
    <n v="3824.62"/>
    <n v="1613.46"/>
    <n v="13476.89"/>
    <n v="-8965.69"/>
    <n v="3116.98"/>
    <n v="14135.269999999999"/>
    <n v="14135.27"/>
  </r>
  <r>
    <n v="18"/>
    <n v="19"/>
    <s v="tza"/>
    <x v="7"/>
    <m/>
    <m/>
    <x v="103"/>
    <x v="5"/>
    <x v="82"/>
    <x v="159"/>
    <s v="445"/>
    <s v="CONSUMER DEBTORS"/>
    <s v="449"/>
    <s v="ASSESSMENT RATES"/>
    <s v="4100"/>
    <s v="LEVIES"/>
    <n v="0"/>
    <n v="0"/>
    <n v="0"/>
    <n v="0"/>
    <n v="0"/>
    <n v="0"/>
    <n v="0"/>
    <n v="0"/>
    <n v="0"/>
    <n v="0"/>
    <n v="0"/>
    <n v="9899473.9299999997"/>
    <n v="9871670.1799999997"/>
    <n v="9765172.6600000001"/>
    <n v="9838382.5700000003"/>
    <n v="9941949.8499999996"/>
    <n v="10011664.83"/>
    <n v="59328314.020000003"/>
    <n v="59328314.020000003"/>
  </r>
  <r>
    <n v="18"/>
    <n v="19"/>
    <s v="tza"/>
    <x v="7"/>
    <m/>
    <m/>
    <x v="103"/>
    <x v="5"/>
    <x v="82"/>
    <x v="160"/>
    <s v="445"/>
    <s v="CONSUMER DEBTORS"/>
    <s v="449"/>
    <s v="ASSESSMENT RATES"/>
    <s v="4105"/>
    <s v="LESS: PROVISION FOR BAD DEBD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3"/>
    <x v="5"/>
    <x v="83"/>
    <x v="123"/>
    <s v="445"/>
    <s v="CONSUMER DEBTORS"/>
    <s v="451"/>
    <s v="WASTE WATER AND SANITATION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3"/>
    <x v="5"/>
    <x v="83"/>
    <x v="140"/>
    <s v="445"/>
    <s v="CONSUMER DEBTORS"/>
    <s v="451"/>
    <s v="WASTE WATER AND SANITATION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3"/>
    <x v="5"/>
    <x v="83"/>
    <x v="153"/>
    <s v="445"/>
    <s v="CONSUMER DEBTORS"/>
    <s v="451"/>
    <s v="WASTE WATER AND SANITATION"/>
    <s v="4050"/>
    <s v="RECEIP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3"/>
    <x v="5"/>
    <x v="83"/>
    <x v="159"/>
    <s v="445"/>
    <s v="CONSUMER DEBTORS"/>
    <s v="451"/>
    <s v="WASTE WATER AND SANITATION"/>
    <s v="4100"/>
    <s v="LEVIES"/>
    <n v="0"/>
    <n v="0"/>
    <n v="0"/>
    <n v="0"/>
    <n v="0"/>
    <n v="0"/>
    <n v="0"/>
    <n v="0"/>
    <n v="0"/>
    <n v="0"/>
    <n v="0"/>
    <n v="435656.44"/>
    <n v="480553.75"/>
    <n v="650789.88"/>
    <n v="801373.66"/>
    <n v="832537.85"/>
    <n v="722192.32"/>
    <n v="3923103.9"/>
    <n v="3923103.9"/>
  </r>
  <r>
    <n v="18"/>
    <n v="19"/>
    <s v="tza"/>
    <x v="7"/>
    <m/>
    <m/>
    <x v="103"/>
    <x v="5"/>
    <x v="83"/>
    <x v="160"/>
    <s v="445"/>
    <s v="CONSUMER DEBTORS"/>
    <s v="451"/>
    <s v="WASTE WATER AND SANITATION"/>
    <s v="4105"/>
    <s v="LESS: PROVISION FOR BAD DEBD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3"/>
    <x v="5"/>
    <x v="84"/>
    <x v="123"/>
    <s v="445"/>
    <s v="CONSUMER DEBTORS"/>
    <s v="452"/>
    <s v="ELECTRICITY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3"/>
    <x v="5"/>
    <x v="84"/>
    <x v="153"/>
    <s v="445"/>
    <s v="CONSUMER DEBTORS"/>
    <s v="452"/>
    <s v="ELECTRICITY"/>
    <s v="4050"/>
    <s v="RECEIPTS"/>
    <n v="0"/>
    <n v="0"/>
    <n v="0"/>
    <n v="0"/>
    <n v="0"/>
    <n v="0"/>
    <n v="0"/>
    <n v="0"/>
    <n v="0"/>
    <n v="0"/>
    <n v="0"/>
    <n v="-46722949.969999999"/>
    <n v="-65181810.350000001"/>
    <n v="-50345371.240000002"/>
    <n v="-80614873.650000006"/>
    <n v="-57703003.149999999"/>
    <n v="-52714227.890000001"/>
    <n v="-353282236.25"/>
    <n v="-353282236.25"/>
  </r>
  <r>
    <n v="18"/>
    <n v="19"/>
    <s v="tza"/>
    <x v="7"/>
    <m/>
    <m/>
    <x v="103"/>
    <x v="5"/>
    <x v="84"/>
    <x v="159"/>
    <s v="445"/>
    <s v="CONSUMER DEBTORS"/>
    <s v="452"/>
    <s v="ELECTRICITY"/>
    <s v="4100"/>
    <s v="LEVIES"/>
    <n v="0"/>
    <n v="0"/>
    <n v="0"/>
    <n v="0"/>
    <n v="0"/>
    <n v="0"/>
    <n v="0"/>
    <n v="0"/>
    <n v="0"/>
    <n v="0"/>
    <n v="0"/>
    <n v="55680195.789999999"/>
    <n v="56661434.030000001"/>
    <n v="51437279.579999998"/>
    <n v="45054362.82"/>
    <n v="55084329.969999999"/>
    <n v="46600721.799999997"/>
    <n v="310518323.98999995"/>
    <n v="310518323.99000001"/>
  </r>
  <r>
    <n v="18"/>
    <n v="19"/>
    <s v="tza"/>
    <x v="7"/>
    <m/>
    <m/>
    <x v="103"/>
    <x v="5"/>
    <x v="84"/>
    <x v="160"/>
    <s v="445"/>
    <s v="CONSUMER DEBTORS"/>
    <s v="452"/>
    <s v="ELECTRICITY"/>
    <s v="4105"/>
    <s v="LESS: PROVISION FOR BAD DEBD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3"/>
    <x v="5"/>
    <x v="85"/>
    <x v="123"/>
    <s v="445"/>
    <s v="CONSUMER DEBTORS"/>
    <s v="453"/>
    <s v="REFUSE REMOVAL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3"/>
    <x v="5"/>
    <x v="85"/>
    <x v="153"/>
    <s v="445"/>
    <s v="CONSUMER DEBTORS"/>
    <s v="453"/>
    <s v="REFUSE REMOVAL"/>
    <s v="4050"/>
    <s v="RECEIP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3"/>
    <x v="5"/>
    <x v="85"/>
    <x v="159"/>
    <s v="445"/>
    <s v="CONSUMER DEBTORS"/>
    <s v="453"/>
    <s v="REFUSE REMOVAL"/>
    <s v="4100"/>
    <s v="LEVIES"/>
    <n v="0"/>
    <n v="0"/>
    <n v="0"/>
    <n v="0"/>
    <n v="0"/>
    <n v="0"/>
    <n v="0"/>
    <n v="0"/>
    <n v="0"/>
    <n v="0"/>
    <n v="0"/>
    <n v="3193593.85"/>
    <n v="3383090.25"/>
    <n v="3171997.49"/>
    <n v="3070960.94"/>
    <n v="3303114.26"/>
    <n v="3123230.54"/>
    <n v="19245987.329999998"/>
    <n v="19245987.329999998"/>
  </r>
  <r>
    <n v="18"/>
    <n v="19"/>
    <s v="tza"/>
    <x v="7"/>
    <m/>
    <m/>
    <x v="103"/>
    <x v="5"/>
    <x v="85"/>
    <x v="160"/>
    <s v="445"/>
    <s v="CONSUMER DEBTORS"/>
    <s v="453"/>
    <s v="REFUSE REMOVAL"/>
    <s v="4105"/>
    <s v="LESS: PROVISION FOR BAD DEBD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3"/>
    <x v="5"/>
    <x v="86"/>
    <x v="123"/>
    <s v="445"/>
    <s v="CONSUMER DEBTORS"/>
    <s v="488"/>
    <s v="PROVISION FOR BAD DEDT: WATER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3"/>
    <x v="5"/>
    <x v="86"/>
    <x v="140"/>
    <s v="445"/>
    <s v="CONSUMER DEBTORS"/>
    <s v="488"/>
    <s v="PROVISION FOR BAD DEDT: WATER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3"/>
    <x v="5"/>
    <x v="86"/>
    <x v="160"/>
    <s v="445"/>
    <s v="CONSUMER DEBTORS"/>
    <s v="488"/>
    <s v="PROVISION FOR BAD DEDT: WATER"/>
    <s v="4105"/>
    <s v="LESS: PROVISION FOR BAD DEBDTS"/>
    <n v="0"/>
    <n v="0"/>
    <n v="0"/>
    <n v="0"/>
    <n v="0"/>
    <n v="0"/>
    <n v="0"/>
    <n v="0"/>
    <n v="0"/>
    <n v="0"/>
    <n v="0"/>
    <n v="-1"/>
    <n v="-1"/>
    <n v="-1"/>
    <n v="-1"/>
    <n v="-1"/>
    <n v="-1"/>
    <n v="-6"/>
    <n v="-6"/>
  </r>
  <r>
    <n v="18"/>
    <n v="19"/>
    <s v="tza"/>
    <x v="7"/>
    <m/>
    <m/>
    <x v="103"/>
    <x v="5"/>
    <x v="87"/>
    <x v="123"/>
    <s v="445"/>
    <s v="CONSUMER DEBTORS"/>
    <s v="490"/>
    <s v="PROVISION FOR BAD DEDT: RATES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3"/>
    <x v="5"/>
    <x v="87"/>
    <x v="160"/>
    <s v="445"/>
    <s v="CONSUMER DEBTORS"/>
    <s v="490"/>
    <s v="PROVISION FOR BAD DEDT: RATES"/>
    <s v="4105"/>
    <s v="LESS: PROVISION FOR BAD DEBD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3"/>
    <x v="5"/>
    <x v="88"/>
    <x v="123"/>
    <s v="445"/>
    <s v="CONSUMER DEBTORS"/>
    <s v="492"/>
    <s v="PROVISION FOR BAD DEDT: WATER &amp; SEWER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3"/>
    <x v="5"/>
    <x v="88"/>
    <x v="140"/>
    <s v="445"/>
    <s v="CONSUMER DEBTORS"/>
    <s v="492"/>
    <s v="PROVISION FOR BAD DEDT: WATER &amp; SEWER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3"/>
    <x v="5"/>
    <x v="88"/>
    <x v="160"/>
    <s v="445"/>
    <s v="CONSUMER DEBTORS"/>
    <s v="492"/>
    <s v="PROVISION FOR BAD DEDT: WATER &amp; SEWER"/>
    <s v="4105"/>
    <s v="LESS: PROVISION FOR BAD DEBD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3"/>
    <x v="5"/>
    <x v="89"/>
    <x v="123"/>
    <s v="445"/>
    <s v="CONSUMER DEBTORS"/>
    <s v="494"/>
    <s v="PROVISION FOR BAD DEDT: ELECTRICITY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3"/>
    <x v="5"/>
    <x v="89"/>
    <x v="160"/>
    <s v="445"/>
    <s v="CONSUMER DEBTORS"/>
    <s v="494"/>
    <s v="PROVISION FOR BAD DEDT: ELECTRICITY"/>
    <s v="4105"/>
    <s v="LESS: PROVISION FOR BAD DEBDTS"/>
    <n v="0"/>
    <n v="0"/>
    <n v="0"/>
    <n v="0"/>
    <n v="0"/>
    <n v="0"/>
    <n v="0"/>
    <n v="0"/>
    <n v="0"/>
    <n v="0"/>
    <n v="0"/>
    <n v="0"/>
    <n v="0"/>
    <n v="-6136.81"/>
    <n v="0"/>
    <n v="0"/>
    <n v="-643.82000000000005"/>
    <n v="-6780.63"/>
    <n v="-6780.63"/>
  </r>
  <r>
    <n v="18"/>
    <n v="19"/>
    <s v="tza"/>
    <x v="7"/>
    <m/>
    <m/>
    <x v="103"/>
    <x v="5"/>
    <x v="90"/>
    <x v="123"/>
    <s v="445"/>
    <s v="CONSUMER DEBTORS"/>
    <s v="496"/>
    <s v="PROVISION FOR BAD DEDT: REFUSE REMOVAL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3"/>
    <x v="5"/>
    <x v="90"/>
    <x v="160"/>
    <s v="445"/>
    <s v="CONSUMER DEBTORS"/>
    <s v="496"/>
    <s v="PROVISION FOR BAD DEDT: REFUSE REMOVAL"/>
    <s v="4105"/>
    <s v="LESS: PROVISION FOR BAD DEBD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4"/>
    <x v="5"/>
    <x v="91"/>
    <x v="123"/>
    <s v="448"/>
    <s v="MOPANI DISTRICT"/>
    <s v="470"/>
    <s v="YEAR-END DEBTORS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4"/>
    <x v="5"/>
    <x v="91"/>
    <x v="140"/>
    <s v="448"/>
    <s v="MOPANI DISTRICT"/>
    <s v="470"/>
    <s v="YEAR-END DEBTORS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5"/>
    <x v="5"/>
    <x v="81"/>
    <x v="123"/>
    <s v="450"/>
    <s v="OTHER DEBTORS"/>
    <s v="448"/>
    <s v="WATER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5"/>
    <x v="5"/>
    <x v="81"/>
    <x v="153"/>
    <s v="450"/>
    <s v="OTHER DEBTORS"/>
    <s v="448"/>
    <s v="WATER"/>
    <s v="4050"/>
    <s v="RECEIP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5"/>
    <x v="5"/>
    <x v="83"/>
    <x v="123"/>
    <s v="450"/>
    <s v="OTHER DEBTORS"/>
    <s v="451"/>
    <s v="WASTE WATER AND SANITATION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5"/>
    <x v="5"/>
    <x v="83"/>
    <x v="153"/>
    <s v="450"/>
    <s v="OTHER DEBTORS"/>
    <s v="451"/>
    <s v="WASTE WATER AND SANITATION"/>
    <s v="4050"/>
    <s v="RECEIP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5"/>
    <x v="5"/>
    <x v="84"/>
    <x v="123"/>
    <s v="450"/>
    <s v="OTHER DEBTORS"/>
    <s v="452"/>
    <s v="ELECTRICITY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5"/>
    <x v="5"/>
    <x v="84"/>
    <x v="153"/>
    <s v="450"/>
    <s v="OTHER DEBTORS"/>
    <s v="452"/>
    <s v="ELECTRICITY"/>
    <s v="4050"/>
    <s v="RECEIP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5"/>
    <x v="5"/>
    <x v="85"/>
    <x v="123"/>
    <s v="450"/>
    <s v="OTHER DEBTORS"/>
    <s v="453"/>
    <s v="REFUSE REMOVAL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5"/>
    <x v="5"/>
    <x v="85"/>
    <x v="153"/>
    <s v="450"/>
    <s v="OTHER DEBTORS"/>
    <s v="453"/>
    <s v="REFUSE REMOVAL"/>
    <s v="4050"/>
    <s v="RECEIP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5"/>
    <x v="5"/>
    <x v="92"/>
    <x v="123"/>
    <s v="450"/>
    <s v="OTHER DEBTORS"/>
    <s v="454"/>
    <s v="PROVINCIAL GOVERNMENT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5"/>
    <x v="5"/>
    <x v="92"/>
    <x v="153"/>
    <s v="450"/>
    <s v="OTHER DEBTORS"/>
    <s v="454"/>
    <s v="PROVINCIAL GOVERNMENT"/>
    <s v="4050"/>
    <s v="RECEIP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5"/>
    <x v="5"/>
    <x v="92"/>
    <x v="159"/>
    <s v="450"/>
    <s v="OTHER DEBTORS"/>
    <s v="454"/>
    <s v="PROVINCIAL GOVERNMENT"/>
    <s v="4100"/>
    <s v="LEVIE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5"/>
    <x v="5"/>
    <x v="93"/>
    <x v="123"/>
    <s v="450"/>
    <s v="OTHER DEBTORS"/>
    <s v="456"/>
    <s v="REPAYMENT: VEHICLE INSURANCE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5"/>
    <x v="5"/>
    <x v="93"/>
    <x v="153"/>
    <s v="450"/>
    <s v="OTHER DEBTORS"/>
    <s v="456"/>
    <s v="REPAYMENT: VEHICLE INSURANCE"/>
    <s v="4050"/>
    <s v="RECEIP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5"/>
    <x v="5"/>
    <x v="93"/>
    <x v="154"/>
    <s v="450"/>
    <s v="OTHER DEBTORS"/>
    <s v="456"/>
    <s v="REPAYMENT: VEHICLE INSURANCE"/>
    <s v="4060"/>
    <s v="EXPENDITUR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5"/>
    <x v="5"/>
    <x v="94"/>
    <x v="123"/>
    <s v="450"/>
    <s v="OTHER DEBTORS"/>
    <s v="458"/>
    <s v="AMOUNT PAID IN ADVANCED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5"/>
    <x v="5"/>
    <x v="94"/>
    <x v="153"/>
    <s v="450"/>
    <s v="OTHER DEBTORS"/>
    <s v="458"/>
    <s v="AMOUNT PAID IN ADVANCED"/>
    <s v="4050"/>
    <s v="RECEIP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5"/>
    <x v="5"/>
    <x v="94"/>
    <x v="154"/>
    <s v="450"/>
    <s v="OTHER DEBTORS"/>
    <s v="458"/>
    <s v="AMOUNT PAID IN ADVANCED"/>
    <s v="4060"/>
    <s v="EXPENDITUR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5"/>
    <x v="5"/>
    <x v="95"/>
    <x v="123"/>
    <s v="450"/>
    <s v="OTHER DEBTORS"/>
    <s v="460"/>
    <s v="ELECTRICITY CONNECTION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5"/>
    <x v="5"/>
    <x v="95"/>
    <x v="153"/>
    <s v="450"/>
    <s v="OTHER DEBTORS"/>
    <s v="460"/>
    <s v="ELECTRICITY CONNECTION"/>
    <s v="4050"/>
    <s v="RECEIPTS"/>
    <n v="0"/>
    <n v="0"/>
    <n v="0"/>
    <n v="0"/>
    <n v="0"/>
    <n v="0"/>
    <n v="0"/>
    <n v="0"/>
    <n v="0"/>
    <n v="0"/>
    <n v="0"/>
    <n v="-29140.36"/>
    <n v="-28211.82"/>
    <n v="-29626.95"/>
    <n v="-34035"/>
    <n v="-28535"/>
    <n v="-6300"/>
    <n v="-155849.13"/>
    <n v="-155849.13"/>
  </r>
  <r>
    <n v="18"/>
    <n v="19"/>
    <s v="tza"/>
    <x v="7"/>
    <m/>
    <m/>
    <x v="105"/>
    <x v="5"/>
    <x v="95"/>
    <x v="154"/>
    <s v="450"/>
    <s v="OTHER DEBTORS"/>
    <s v="460"/>
    <s v="ELECTRICITY CONNECTION"/>
    <s v="4060"/>
    <s v="EXPENDITUR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5"/>
    <x v="5"/>
    <x v="96"/>
    <x v="123"/>
    <s v="450"/>
    <s v="OTHER DEBTORS"/>
    <s v="462"/>
    <s v="WATER &amp; SEWER CONNECTIONS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5"/>
    <x v="5"/>
    <x v="96"/>
    <x v="153"/>
    <s v="450"/>
    <s v="OTHER DEBTORS"/>
    <s v="462"/>
    <s v="WATER &amp; SEWER CONNECTIONS"/>
    <s v="4050"/>
    <s v="RECEIP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5"/>
    <x v="5"/>
    <x v="96"/>
    <x v="154"/>
    <s v="450"/>
    <s v="OTHER DEBTORS"/>
    <s v="462"/>
    <s v="WATER &amp; SEWER CONNECTIONS"/>
    <s v="4060"/>
    <s v="EXPENDITUR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5"/>
    <x v="5"/>
    <x v="97"/>
    <x v="123"/>
    <s v="450"/>
    <s v="OTHER DEBTORS"/>
    <s v="464"/>
    <s v="RELOCATION LOANS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5"/>
    <x v="5"/>
    <x v="97"/>
    <x v="153"/>
    <s v="450"/>
    <s v="OTHER DEBTORS"/>
    <s v="464"/>
    <s v="RELOCATION LOANS"/>
    <s v="4050"/>
    <s v="RECEIP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5"/>
    <x v="5"/>
    <x v="97"/>
    <x v="154"/>
    <s v="450"/>
    <s v="OTHER DEBTORS"/>
    <s v="464"/>
    <s v="RELOCATION LOANS"/>
    <s v="4060"/>
    <s v="EXPENDITUR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5"/>
    <x v="5"/>
    <x v="98"/>
    <x v="123"/>
    <s v="450"/>
    <s v="OTHER DEBTORS"/>
    <s v="466"/>
    <s v="BURSARY LOANS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5"/>
    <x v="5"/>
    <x v="98"/>
    <x v="140"/>
    <s v="450"/>
    <s v="OTHER DEBTORS"/>
    <s v="466"/>
    <s v="BURSARY LOANS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5"/>
    <x v="5"/>
    <x v="98"/>
    <x v="153"/>
    <s v="450"/>
    <s v="OTHER DEBTORS"/>
    <s v="466"/>
    <s v="BURSARY LOANS"/>
    <s v="4050"/>
    <s v="RECEIPTS"/>
    <n v="0"/>
    <n v="0"/>
    <n v="0"/>
    <n v="0"/>
    <n v="0"/>
    <n v="0"/>
    <n v="0"/>
    <n v="0"/>
    <n v="0"/>
    <n v="0"/>
    <n v="0"/>
    <n v="-1863"/>
    <n v="-1863"/>
    <n v="-32611"/>
    <n v="-1719"/>
    <n v="-1719"/>
    <n v="0"/>
    <n v="-39775"/>
    <n v="-39775"/>
  </r>
  <r>
    <n v="18"/>
    <n v="19"/>
    <s v="tza"/>
    <x v="7"/>
    <m/>
    <m/>
    <x v="105"/>
    <x v="5"/>
    <x v="98"/>
    <x v="154"/>
    <s v="450"/>
    <s v="OTHER DEBTORS"/>
    <s v="466"/>
    <s v="BURSARY LOANS"/>
    <s v="4060"/>
    <s v="EXPENDITUR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5"/>
    <x v="5"/>
    <x v="99"/>
    <x v="123"/>
    <s v="450"/>
    <s v="OTHER DEBTORS"/>
    <s v="468"/>
    <s v="ADVANCES: EMPLOYEES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5"/>
    <x v="5"/>
    <x v="99"/>
    <x v="153"/>
    <s v="450"/>
    <s v="OTHER DEBTORS"/>
    <s v="468"/>
    <s v="ADVANCES: EMPLOYEES"/>
    <s v="4050"/>
    <s v="RECEIPTS"/>
    <n v="0"/>
    <n v="0"/>
    <n v="0"/>
    <n v="0"/>
    <n v="0"/>
    <n v="0"/>
    <n v="0"/>
    <n v="0"/>
    <n v="0"/>
    <n v="0"/>
    <n v="0"/>
    <n v="-309906.87"/>
    <n v="-144767.04999999999"/>
    <n v="-229389.59"/>
    <n v="-387570.48"/>
    <n v="-229120.75"/>
    <n v="-198931.22"/>
    <n v="-1499685.96"/>
    <n v="-1499685.96"/>
  </r>
  <r>
    <n v="18"/>
    <n v="19"/>
    <s v="tza"/>
    <x v="7"/>
    <m/>
    <m/>
    <x v="105"/>
    <x v="5"/>
    <x v="99"/>
    <x v="154"/>
    <s v="450"/>
    <s v="OTHER DEBTORS"/>
    <s v="468"/>
    <s v="ADVANCES: EMPLOYEES"/>
    <s v="4060"/>
    <s v="EXPENDITURE"/>
    <n v="0"/>
    <n v="0"/>
    <n v="0"/>
    <n v="0"/>
    <n v="0"/>
    <n v="0"/>
    <n v="0"/>
    <n v="0"/>
    <n v="0"/>
    <n v="0"/>
    <n v="0"/>
    <n v="240849.47"/>
    <n v="149930.60999999999"/>
    <n v="220633.95"/>
    <n v="340440.03"/>
    <n v="242967.36"/>
    <n v="230099.4"/>
    <n v="1424920.8199999998"/>
    <n v="1424920.82"/>
  </r>
  <r>
    <n v="18"/>
    <n v="19"/>
    <s v="tza"/>
    <x v="7"/>
    <m/>
    <m/>
    <x v="105"/>
    <x v="5"/>
    <x v="91"/>
    <x v="123"/>
    <s v="450"/>
    <s v="OTHER DEBTORS"/>
    <s v="470"/>
    <s v="YEAR-END DEBTORS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5"/>
    <x v="5"/>
    <x v="91"/>
    <x v="140"/>
    <s v="450"/>
    <s v="OTHER DEBTORS"/>
    <s v="470"/>
    <s v="YEAR-END DEBTORS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5"/>
    <x v="5"/>
    <x v="91"/>
    <x v="153"/>
    <s v="450"/>
    <s v="OTHER DEBTORS"/>
    <s v="470"/>
    <s v="YEAR-END DEBTORS"/>
    <s v="4050"/>
    <s v="RECEIPTS"/>
    <n v="0"/>
    <n v="0"/>
    <n v="0"/>
    <n v="0"/>
    <n v="0"/>
    <n v="0"/>
    <n v="0"/>
    <n v="0"/>
    <n v="0"/>
    <n v="0"/>
    <n v="0"/>
    <n v="0"/>
    <n v="-108535.63"/>
    <n v="0"/>
    <n v="0"/>
    <n v="-538175.61"/>
    <n v="0"/>
    <n v="-646711.24"/>
    <n v="-646711.24"/>
  </r>
  <r>
    <n v="18"/>
    <n v="19"/>
    <s v="tza"/>
    <x v="7"/>
    <m/>
    <m/>
    <x v="105"/>
    <x v="5"/>
    <x v="91"/>
    <x v="154"/>
    <s v="450"/>
    <s v="OTHER DEBTORS"/>
    <s v="470"/>
    <s v="YEAR-END DEBTORS"/>
    <s v="4060"/>
    <s v="EXPENDITURE"/>
    <n v="0"/>
    <n v="0"/>
    <n v="0"/>
    <n v="0"/>
    <n v="0"/>
    <n v="0"/>
    <n v="0"/>
    <n v="0"/>
    <n v="0"/>
    <n v="0"/>
    <n v="0"/>
    <n v="0"/>
    <n v="-18789.349999999999"/>
    <n v="0"/>
    <n v="0"/>
    <n v="0"/>
    <n v="0"/>
    <n v="-18789.349999999999"/>
    <n v="-18789.349999999999"/>
  </r>
  <r>
    <n v="18"/>
    <n v="19"/>
    <s v="tza"/>
    <x v="7"/>
    <m/>
    <m/>
    <x v="105"/>
    <x v="5"/>
    <x v="100"/>
    <x v="123"/>
    <s v="450"/>
    <s v="OTHER DEBTORS"/>
    <s v="471"/>
    <s v="TRAFFIC FINES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5"/>
    <x v="5"/>
    <x v="100"/>
    <x v="153"/>
    <s v="450"/>
    <s v="OTHER DEBTORS"/>
    <s v="471"/>
    <s v="TRAFFIC FINES"/>
    <s v="4050"/>
    <s v="RECEIP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5"/>
    <x v="5"/>
    <x v="100"/>
    <x v="159"/>
    <s v="450"/>
    <s v="OTHER DEBTORS"/>
    <s v="471"/>
    <s v="TRAFFIC FINES"/>
    <s v="4100"/>
    <s v="LEVIE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5"/>
    <x v="5"/>
    <x v="101"/>
    <x v="123"/>
    <s v="450"/>
    <s v="OTHER DEBTORS"/>
    <s v="472"/>
    <s v="VAT CONTROL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5"/>
    <x v="5"/>
    <x v="101"/>
    <x v="153"/>
    <s v="450"/>
    <s v="OTHER DEBTORS"/>
    <s v="472"/>
    <s v="VAT CONTROL"/>
    <s v="4050"/>
    <s v="RECEIPTS"/>
    <n v="0"/>
    <n v="0"/>
    <n v="0"/>
    <n v="0"/>
    <n v="0"/>
    <n v="0"/>
    <n v="0"/>
    <n v="0"/>
    <n v="0"/>
    <n v="0"/>
    <n v="0"/>
    <n v="-7671676.3399999999"/>
    <n v="-8101622.4000000004"/>
    <n v="-7675563.5499999998"/>
    <n v="-6746164.6299999999"/>
    <n v="-8097777.29"/>
    <n v="-6825102.79"/>
    <n v="-45117907"/>
    <n v="-45117907"/>
  </r>
  <r>
    <n v="18"/>
    <n v="19"/>
    <s v="tza"/>
    <x v="7"/>
    <m/>
    <m/>
    <x v="105"/>
    <x v="5"/>
    <x v="101"/>
    <x v="154"/>
    <s v="450"/>
    <s v="OTHER DEBTORS"/>
    <s v="472"/>
    <s v="VAT CONTROL"/>
    <s v="4060"/>
    <s v="EXPENDITUR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5"/>
    <x v="5"/>
    <x v="102"/>
    <x v="123"/>
    <s v="450"/>
    <s v="OTHER DEBTORS"/>
    <s v="473"/>
    <s v="DEPOSIT CONTROL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5"/>
    <x v="5"/>
    <x v="103"/>
    <x v="123"/>
    <s v="450"/>
    <s v="OTHER DEBTORS"/>
    <s v="474"/>
    <s v="OTHER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5"/>
    <x v="5"/>
    <x v="103"/>
    <x v="153"/>
    <s v="450"/>
    <s v="OTHER DEBTORS"/>
    <s v="474"/>
    <s v="OTHER"/>
    <s v="4050"/>
    <s v="RECEIP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5"/>
    <x v="5"/>
    <x v="103"/>
    <x v="154"/>
    <s v="450"/>
    <s v="OTHER DEBTORS"/>
    <s v="474"/>
    <s v="OTHER"/>
    <s v="4060"/>
    <s v="EXPENDITUR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5"/>
    <x v="5"/>
    <x v="103"/>
    <x v="159"/>
    <s v="450"/>
    <s v="OTHER DEBTORS"/>
    <s v="474"/>
    <s v="OTHER"/>
    <s v="4100"/>
    <s v="LEVIES"/>
    <n v="0"/>
    <n v="0"/>
    <n v="0"/>
    <n v="0"/>
    <n v="0"/>
    <n v="0"/>
    <n v="0"/>
    <n v="0"/>
    <n v="0"/>
    <n v="0"/>
    <n v="0"/>
    <n v="1602983.87"/>
    <n v="2688692.5"/>
    <n v="787973.9"/>
    <n v="1628401.9"/>
    <n v="1295526.2"/>
    <n v="631181.35"/>
    <n v="8634759.7200000007"/>
    <n v="8634759.7200000007"/>
  </r>
  <r>
    <n v="18"/>
    <n v="19"/>
    <s v="tza"/>
    <x v="7"/>
    <m/>
    <m/>
    <x v="105"/>
    <x v="5"/>
    <x v="103"/>
    <x v="160"/>
    <s v="450"/>
    <s v="OTHER DEBTORS"/>
    <s v="474"/>
    <s v="OTHER"/>
    <s v="4105"/>
    <s v="LESS: PROVISION FOR BAD DEBD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5"/>
    <x v="5"/>
    <x v="104"/>
    <x v="123"/>
    <s v="450"/>
    <s v="OTHER DEBTORS"/>
    <s v="475"/>
    <s v="DEBIT NOTES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5"/>
    <x v="5"/>
    <x v="104"/>
    <x v="154"/>
    <s v="450"/>
    <s v="OTHER DEBTORS"/>
    <s v="475"/>
    <s v="DEBIT NOTES"/>
    <s v="4060"/>
    <s v="EXPENDITUR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5"/>
    <x v="5"/>
    <x v="104"/>
    <x v="159"/>
    <s v="450"/>
    <s v="OTHER DEBTORS"/>
    <s v="475"/>
    <s v="DEBIT NOTES"/>
    <s v="4100"/>
    <s v="LEVIES"/>
    <n v="0"/>
    <n v="0"/>
    <n v="0"/>
    <n v="0"/>
    <n v="0"/>
    <n v="0"/>
    <n v="0"/>
    <n v="0"/>
    <n v="0"/>
    <n v="0"/>
    <n v="0"/>
    <n v="0"/>
    <n v="0"/>
    <n v="0"/>
    <n v="-371990.5"/>
    <n v="371990.5"/>
    <n v="0"/>
    <n v="0"/>
    <n v="0"/>
  </r>
  <r>
    <n v="18"/>
    <n v="19"/>
    <s v="tza"/>
    <x v="7"/>
    <m/>
    <m/>
    <x v="106"/>
    <x v="5"/>
    <x v="105"/>
    <x v="123"/>
    <s v="451"/>
    <s v="OPERATING LEASE ASSETS"/>
    <s v="479"/>
    <s v="OTHER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6"/>
    <x v="5"/>
    <x v="105"/>
    <x v="153"/>
    <s v="451"/>
    <s v="OPERATING LEASE ASSETS"/>
    <s v="479"/>
    <s v="OTHER"/>
    <s v="4050"/>
    <s v="RECEIP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6"/>
    <x v="5"/>
    <x v="105"/>
    <x v="154"/>
    <s v="451"/>
    <s v="OPERATING LEASE ASSETS"/>
    <s v="479"/>
    <s v="OTHER"/>
    <s v="4060"/>
    <s v="EXPENDITUR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6"/>
    <x v="5"/>
    <x v="105"/>
    <x v="159"/>
    <s v="451"/>
    <s v="OPERATING LEASE ASSETS"/>
    <s v="479"/>
    <s v="OTHER"/>
    <s v="4100"/>
    <s v="LEVIE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6"/>
    <x v="5"/>
    <x v="105"/>
    <x v="160"/>
    <s v="451"/>
    <s v="OPERATING LEASE ASSETS"/>
    <s v="479"/>
    <s v="OTHER"/>
    <s v="4105"/>
    <s v="LESS: PROVISION FOR BAD DEBD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7"/>
    <x v="5"/>
    <x v="106"/>
    <x v="123"/>
    <s v="455"/>
    <s v="CASH RESOURCES"/>
    <s v="476"/>
    <s v="BANK: EFF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7"/>
    <x v="5"/>
    <x v="106"/>
    <x v="161"/>
    <s v="455"/>
    <s v="CASH RESOURCES"/>
    <s v="476"/>
    <s v="BANK: EFF"/>
    <s v="4110"/>
    <s v="DEPOSI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7"/>
    <x v="5"/>
    <x v="106"/>
    <x v="162"/>
    <s v="455"/>
    <s v="CASH RESOURCES"/>
    <s v="476"/>
    <s v="BANK: EFF"/>
    <s v="4120"/>
    <s v="WITHDRAW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7"/>
    <x v="5"/>
    <x v="107"/>
    <x v="123"/>
    <s v="455"/>
    <s v="CASH RESOURCES"/>
    <s v="477"/>
    <s v="BANK: AFF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7"/>
    <x v="5"/>
    <x v="107"/>
    <x v="161"/>
    <s v="455"/>
    <s v="CASH RESOURCES"/>
    <s v="477"/>
    <s v="BANK: AFF"/>
    <s v="4110"/>
    <s v="DEPOSITS"/>
    <n v="0"/>
    <n v="0"/>
    <n v="0"/>
    <n v="0"/>
    <n v="0"/>
    <n v="0"/>
    <n v="0"/>
    <n v="0"/>
    <n v="0"/>
    <n v="0"/>
    <n v="0"/>
    <n v="0"/>
    <n v="-42971342.5"/>
    <n v="0"/>
    <n v="0"/>
    <n v="0"/>
    <n v="0"/>
    <n v="-42971342.5"/>
    <n v="-42971342.5"/>
  </r>
  <r>
    <n v="18"/>
    <n v="19"/>
    <s v="tza"/>
    <x v="7"/>
    <m/>
    <m/>
    <x v="107"/>
    <x v="5"/>
    <x v="107"/>
    <x v="162"/>
    <s v="455"/>
    <s v="CASH RESOURCES"/>
    <s v="477"/>
    <s v="BANK: AFF"/>
    <s v="4120"/>
    <s v="WITHDRAW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7"/>
    <x v="5"/>
    <x v="108"/>
    <x v="123"/>
    <s v="455"/>
    <s v="CASH RESOURCES"/>
    <s v="478"/>
    <s v="PETTY CASH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7"/>
    <x v="5"/>
    <x v="108"/>
    <x v="161"/>
    <s v="455"/>
    <s v="CASH RESOURCES"/>
    <s v="478"/>
    <s v="PETTY CASH"/>
    <s v="4110"/>
    <s v="DEPOSI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7"/>
    <x v="5"/>
    <x v="108"/>
    <x v="162"/>
    <s v="455"/>
    <s v="CASH RESOURCES"/>
    <s v="478"/>
    <s v="PETTY CASH"/>
    <s v="4120"/>
    <s v="WITHDRAW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7"/>
    <x v="5"/>
    <x v="109"/>
    <x v="123"/>
    <s v="455"/>
    <s v="CASH RESOURCES"/>
    <s v="480"/>
    <s v="BANK: RATES &amp; GENERAL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7"/>
    <x v="5"/>
    <x v="109"/>
    <x v="161"/>
    <s v="455"/>
    <s v="CASH RESOURCES"/>
    <s v="480"/>
    <s v="BANK: RATES &amp; GENERAL"/>
    <s v="4110"/>
    <s v="DEPOSI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7"/>
    <x v="5"/>
    <x v="109"/>
    <x v="162"/>
    <s v="455"/>
    <s v="CASH RESOURCES"/>
    <s v="480"/>
    <s v="BANK: RATES &amp; GENERAL"/>
    <s v="4120"/>
    <s v="WITHDRAW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7"/>
    <x v="5"/>
    <x v="110"/>
    <x v="123"/>
    <s v="455"/>
    <s v="CASH RESOURCES"/>
    <s v="482"/>
    <s v="BANK: GRANTS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7"/>
    <x v="5"/>
    <x v="110"/>
    <x v="161"/>
    <s v="455"/>
    <s v="CASH RESOURCES"/>
    <s v="482"/>
    <s v="BANK: GRANTS"/>
    <s v="4110"/>
    <s v="DEPOSI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7"/>
    <x v="5"/>
    <x v="110"/>
    <x v="162"/>
    <s v="455"/>
    <s v="CASH RESOURCES"/>
    <s v="482"/>
    <s v="BANK: GRANTS"/>
    <s v="4120"/>
    <s v="WITHDRAW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7"/>
    <x v="5"/>
    <x v="111"/>
    <x v="123"/>
    <s v="455"/>
    <s v="CASH RESOURCES"/>
    <s v="484"/>
    <s v="BANK: PUBLIC CONTRIBUTIONS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7"/>
    <x v="5"/>
    <x v="111"/>
    <x v="161"/>
    <s v="455"/>
    <s v="CASH RESOURCES"/>
    <s v="484"/>
    <s v="BANK: PUBLIC CONTRIBUTIONS"/>
    <s v="4110"/>
    <s v="DEPOSI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7"/>
    <x v="5"/>
    <x v="111"/>
    <x v="162"/>
    <s v="455"/>
    <s v="CASH RESOURCES"/>
    <s v="484"/>
    <s v="BANK: PUBLIC CONTRIBUTIONS"/>
    <s v="4120"/>
    <s v="WITHDRAW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7"/>
    <x v="5"/>
    <x v="112"/>
    <x v="123"/>
    <s v="455"/>
    <s v="CASH RESOURCES"/>
    <s v="485"/>
    <s v="CASH FLOAT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7"/>
    <x v="5"/>
    <x v="112"/>
    <x v="161"/>
    <s v="455"/>
    <s v="CASH RESOURCES"/>
    <s v="485"/>
    <s v="CASH FLOAT"/>
    <s v="4110"/>
    <s v="DEPOSI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7"/>
    <x v="5"/>
    <x v="112"/>
    <x v="162"/>
    <s v="455"/>
    <s v="CASH RESOURCES"/>
    <s v="485"/>
    <s v="CASH FLOAT"/>
    <s v="4120"/>
    <s v="WITHDRAW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8"/>
    <x v="5"/>
    <x v="113"/>
    <x v="123"/>
    <s v="470"/>
    <s v="PROVISIONS"/>
    <s v="497"/>
    <s v="POST - EMPLOYMENT HEALTH CARE BENEFITS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8"/>
    <x v="5"/>
    <x v="113"/>
    <x v="140"/>
    <s v="470"/>
    <s v="PROVISIONS"/>
    <s v="497"/>
    <s v="POST - EMPLOYMENT HEALTH CARE BENEFITS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8"/>
    <x v="5"/>
    <x v="113"/>
    <x v="154"/>
    <s v="470"/>
    <s v="PROVISIONS"/>
    <s v="497"/>
    <s v="POST - EMPLOYMENT HEALTH CARE BENEFITS"/>
    <s v="4060"/>
    <s v="EXPENDITUR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8"/>
    <x v="5"/>
    <x v="113"/>
    <x v="155"/>
    <s v="470"/>
    <s v="PROVISIONS"/>
    <s v="497"/>
    <s v="POST - EMPLOYMENT HEALTH CARE BENEFITS"/>
    <s v="4130"/>
    <s v="PROVISION MAD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8"/>
    <x v="5"/>
    <x v="114"/>
    <x v="123"/>
    <s v="470"/>
    <s v="PROVISIONS"/>
    <s v="498"/>
    <s v="LONG SERVICE AWARDS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8"/>
    <x v="5"/>
    <x v="114"/>
    <x v="140"/>
    <s v="470"/>
    <s v="PROVISIONS"/>
    <s v="498"/>
    <s v="LONG SERVICE AWARDS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8"/>
    <x v="5"/>
    <x v="114"/>
    <x v="154"/>
    <s v="470"/>
    <s v="PROVISIONS"/>
    <s v="498"/>
    <s v="LONG SERVICE AWARDS"/>
    <s v="4060"/>
    <s v="EXPENDITUR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8"/>
    <x v="5"/>
    <x v="114"/>
    <x v="155"/>
    <s v="470"/>
    <s v="PROVISIONS"/>
    <s v="498"/>
    <s v="LONG SERVICE AWARDS"/>
    <s v="4130"/>
    <s v="PROVISION MAD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8"/>
    <x v="5"/>
    <x v="115"/>
    <x v="123"/>
    <s v="470"/>
    <s v="PROVISIONS"/>
    <s v="499"/>
    <s v="NON-CURRENT PROVISIONS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8"/>
    <x v="5"/>
    <x v="115"/>
    <x v="155"/>
    <s v="470"/>
    <s v="PROVISIONS"/>
    <s v="499"/>
    <s v="NON-CURRENT PROVISIONS"/>
    <s v="4130"/>
    <s v="PROVISION MAD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8"/>
    <x v="5"/>
    <x v="116"/>
    <x v="123"/>
    <s v="470"/>
    <s v="PROVISIONS"/>
    <s v="500"/>
    <s v="STAFF LEAVE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8"/>
    <x v="5"/>
    <x v="116"/>
    <x v="140"/>
    <s v="470"/>
    <s v="PROVISIONS"/>
    <s v="500"/>
    <s v="STAFF LEAVE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8"/>
    <x v="5"/>
    <x v="116"/>
    <x v="154"/>
    <s v="470"/>
    <s v="PROVISIONS"/>
    <s v="500"/>
    <s v="STAFF LEAVE"/>
    <s v="4060"/>
    <s v="EXPENDITUR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8"/>
    <x v="5"/>
    <x v="116"/>
    <x v="155"/>
    <s v="470"/>
    <s v="PROVISIONS"/>
    <s v="500"/>
    <s v="STAFF LEAVE"/>
    <s v="4130"/>
    <s v="PROVISION MAD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8"/>
    <x v="5"/>
    <x v="117"/>
    <x v="123"/>
    <s v="470"/>
    <s v="PROVISIONS"/>
    <s v="501"/>
    <s v="PROVISION PERFORMANCE BONUS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8"/>
    <x v="5"/>
    <x v="117"/>
    <x v="140"/>
    <s v="470"/>
    <s v="PROVISIONS"/>
    <s v="501"/>
    <s v="PROVISION PERFORMANCE BONUS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8"/>
    <x v="5"/>
    <x v="117"/>
    <x v="154"/>
    <s v="470"/>
    <s v="PROVISIONS"/>
    <s v="501"/>
    <s v="PROVISION PERFORMANCE BONUS"/>
    <s v="4060"/>
    <s v="EXPENDITUR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8"/>
    <x v="5"/>
    <x v="117"/>
    <x v="155"/>
    <s v="470"/>
    <s v="PROVISIONS"/>
    <s v="501"/>
    <s v="PROVISION PERFORMANCE BONUS"/>
    <s v="4130"/>
    <s v="PROVISION MAD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9"/>
    <x v="5"/>
    <x v="116"/>
    <x v="123"/>
    <s v="475"/>
    <s v="CREDITORS"/>
    <s v="500"/>
    <s v="STAFF LEAVE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9"/>
    <x v="5"/>
    <x v="116"/>
    <x v="155"/>
    <s v="475"/>
    <s v="CREDITORS"/>
    <s v="500"/>
    <s v="STAFF LEAVE"/>
    <s v="4130"/>
    <s v="PROVISION MAD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9"/>
    <x v="5"/>
    <x v="118"/>
    <x v="123"/>
    <s v="475"/>
    <s v="CREDITORS"/>
    <s v="502"/>
    <s v="ELECTRICITY DEPOSITS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9"/>
    <x v="5"/>
    <x v="118"/>
    <x v="140"/>
    <s v="475"/>
    <s v="CREDITORS"/>
    <s v="502"/>
    <s v="ELECTRICITY DEPOSITS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9"/>
    <x v="5"/>
    <x v="118"/>
    <x v="161"/>
    <s v="475"/>
    <s v="CREDITORS"/>
    <s v="502"/>
    <s v="ELECTRICITY DEPOSITS"/>
    <s v="4110"/>
    <s v="DEPOSITS"/>
    <n v="0"/>
    <n v="0"/>
    <n v="0"/>
    <n v="0"/>
    <n v="0"/>
    <n v="0"/>
    <n v="0"/>
    <n v="0"/>
    <n v="0"/>
    <n v="0"/>
    <n v="0"/>
    <n v="68303.77"/>
    <n v="5237.51"/>
    <n v="83843.94"/>
    <n v="45791.94"/>
    <n v="71487.98"/>
    <n v="165223.19"/>
    <n v="439888.33"/>
    <n v="439888.33"/>
  </r>
  <r>
    <n v="18"/>
    <n v="19"/>
    <s v="tza"/>
    <x v="7"/>
    <m/>
    <m/>
    <x v="109"/>
    <x v="5"/>
    <x v="118"/>
    <x v="162"/>
    <s v="475"/>
    <s v="CREDITORS"/>
    <s v="502"/>
    <s v="ELECTRICITY DEPOSITS"/>
    <s v="4120"/>
    <s v="WITHDRAW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9"/>
    <x v="5"/>
    <x v="119"/>
    <x v="123"/>
    <s v="475"/>
    <s v="CREDITORS"/>
    <s v="503"/>
    <s v="WATER DEPOSITS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9"/>
    <x v="5"/>
    <x v="119"/>
    <x v="161"/>
    <s v="475"/>
    <s v="CREDITORS"/>
    <s v="503"/>
    <s v="WATER DEPOSITS"/>
    <s v="4110"/>
    <s v="DEPOSI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9"/>
    <x v="5"/>
    <x v="119"/>
    <x v="162"/>
    <s v="475"/>
    <s v="CREDITORS"/>
    <s v="503"/>
    <s v="WATER DEPOSITS"/>
    <s v="4120"/>
    <s v="WITHDRAW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9"/>
    <x v="5"/>
    <x v="120"/>
    <x v="123"/>
    <s v="475"/>
    <s v="CREDITORS"/>
    <s v="504"/>
    <s v="TRADE CREDITORES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9"/>
    <x v="5"/>
    <x v="120"/>
    <x v="140"/>
    <s v="475"/>
    <s v="CREDITORS"/>
    <s v="504"/>
    <s v="TRADE CREDITORES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9"/>
    <x v="5"/>
    <x v="120"/>
    <x v="153"/>
    <s v="475"/>
    <s v="CREDITORS"/>
    <s v="504"/>
    <s v="TRADE CREDITORES"/>
    <s v="4050"/>
    <s v="RECEIP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9"/>
    <x v="5"/>
    <x v="120"/>
    <x v="154"/>
    <s v="475"/>
    <s v="CREDITORS"/>
    <s v="504"/>
    <s v="TRADE CREDITORES"/>
    <s v="4060"/>
    <s v="EXPENDITUR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9"/>
    <x v="5"/>
    <x v="121"/>
    <x v="123"/>
    <s v="475"/>
    <s v="CREDITORS"/>
    <s v="506"/>
    <s v="PAYMENTS IN ADVANCE (DEBT)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9"/>
    <x v="5"/>
    <x v="121"/>
    <x v="153"/>
    <s v="475"/>
    <s v="CREDITORS"/>
    <s v="506"/>
    <s v="PAYMENTS IN ADVANCE (DEBT)"/>
    <s v="4050"/>
    <s v="RECEIP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9"/>
    <x v="5"/>
    <x v="121"/>
    <x v="154"/>
    <s v="475"/>
    <s v="CREDITORS"/>
    <s v="506"/>
    <s v="PAYMENTS IN ADVANCE (DEBT)"/>
    <s v="4060"/>
    <s v="EXPENDITUR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9"/>
    <x v="5"/>
    <x v="122"/>
    <x v="123"/>
    <s v="475"/>
    <s v="CREDITORS"/>
    <s v="508"/>
    <s v="PAYMENTS IN ADVANCE (GENERAL)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9"/>
    <x v="5"/>
    <x v="122"/>
    <x v="153"/>
    <s v="475"/>
    <s v="CREDITORS"/>
    <s v="508"/>
    <s v="PAYMENTS IN ADVANCE (GENERAL)"/>
    <s v="4050"/>
    <s v="RECEIP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9"/>
    <x v="5"/>
    <x v="122"/>
    <x v="154"/>
    <s v="475"/>
    <s v="CREDITORS"/>
    <s v="508"/>
    <s v="PAYMENTS IN ADVANCE (GENERAL)"/>
    <s v="4060"/>
    <s v="EXPENDITUR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9"/>
    <x v="5"/>
    <x v="123"/>
    <x v="123"/>
    <s v="475"/>
    <s v="CREDITORS"/>
    <s v="510"/>
    <s v="MANAGER SUPPORT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9"/>
    <x v="5"/>
    <x v="123"/>
    <x v="153"/>
    <s v="475"/>
    <s v="CREDITORS"/>
    <s v="510"/>
    <s v="MANAGER SUPPORT"/>
    <s v="4050"/>
    <s v="RECEIP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9"/>
    <x v="5"/>
    <x v="123"/>
    <x v="154"/>
    <s v="475"/>
    <s v="CREDITORS"/>
    <s v="510"/>
    <s v="MANAGER SUPPORT"/>
    <s v="4060"/>
    <s v="EXPENDITUR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9"/>
    <x v="5"/>
    <x v="124"/>
    <x v="123"/>
    <s v="475"/>
    <s v="CREDITORS"/>
    <s v="512"/>
    <s v="YEAR-END CREDITORS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9"/>
    <x v="5"/>
    <x v="124"/>
    <x v="153"/>
    <s v="475"/>
    <s v="CREDITORS"/>
    <s v="512"/>
    <s v="YEAR-END CREDITORS"/>
    <s v="4050"/>
    <s v="RECEIPTS"/>
    <n v="0"/>
    <n v="0"/>
    <n v="0"/>
    <n v="0"/>
    <n v="0"/>
    <n v="0"/>
    <n v="0"/>
    <n v="0"/>
    <n v="0"/>
    <n v="0"/>
    <n v="0"/>
    <n v="0"/>
    <n v="6793295.2400000002"/>
    <n v="0"/>
    <n v="0"/>
    <n v="0"/>
    <n v="0"/>
    <n v="6793295.2400000002"/>
    <n v="6793295.2400000002"/>
  </r>
  <r>
    <n v="18"/>
    <n v="19"/>
    <s v="tza"/>
    <x v="7"/>
    <m/>
    <m/>
    <x v="109"/>
    <x v="5"/>
    <x v="124"/>
    <x v="154"/>
    <s v="475"/>
    <s v="CREDITORS"/>
    <s v="512"/>
    <s v="YEAR-END CREDITORS"/>
    <s v="4060"/>
    <s v="EXPENDITURE"/>
    <n v="0"/>
    <n v="0"/>
    <n v="0"/>
    <n v="0"/>
    <n v="0"/>
    <n v="0"/>
    <n v="0"/>
    <n v="0"/>
    <n v="0"/>
    <n v="0"/>
    <n v="0"/>
    <n v="5049641.2300000004"/>
    <n v="35302793.579999998"/>
    <n v="102874.68"/>
    <n v="3746282.62"/>
    <n v="0"/>
    <n v="0"/>
    <n v="44201592.109999999"/>
    <n v="44201592.109999999"/>
  </r>
  <r>
    <n v="18"/>
    <n v="19"/>
    <s v="tza"/>
    <x v="7"/>
    <m/>
    <m/>
    <x v="109"/>
    <x v="5"/>
    <x v="125"/>
    <x v="123"/>
    <s v="475"/>
    <s v="CREDITORS"/>
    <s v="514"/>
    <s v="VAT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9"/>
    <x v="5"/>
    <x v="125"/>
    <x v="140"/>
    <s v="475"/>
    <s v="CREDITORS"/>
    <s v="514"/>
    <s v="VAT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9"/>
    <x v="5"/>
    <x v="125"/>
    <x v="153"/>
    <s v="475"/>
    <s v="CREDITORS"/>
    <s v="514"/>
    <s v="VAT"/>
    <s v="4050"/>
    <s v="RECEIP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9"/>
    <x v="5"/>
    <x v="125"/>
    <x v="154"/>
    <s v="475"/>
    <s v="CREDITORS"/>
    <s v="514"/>
    <s v="VAT"/>
    <s v="4060"/>
    <s v="EXPENDITUR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9"/>
    <x v="5"/>
    <x v="126"/>
    <x v="123"/>
    <s v="475"/>
    <s v="CREDITORS"/>
    <s v="516"/>
    <s v="RETENSION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9"/>
    <x v="5"/>
    <x v="126"/>
    <x v="153"/>
    <s v="475"/>
    <s v="CREDITORS"/>
    <s v="516"/>
    <s v="RETENSION"/>
    <s v="4050"/>
    <s v="RECEIP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9"/>
    <x v="5"/>
    <x v="126"/>
    <x v="154"/>
    <s v="475"/>
    <s v="CREDITORS"/>
    <s v="516"/>
    <s v="RETENSION"/>
    <s v="4060"/>
    <s v="EXPENDITURE"/>
    <n v="0"/>
    <n v="0"/>
    <n v="0"/>
    <n v="0"/>
    <n v="0"/>
    <n v="0"/>
    <n v="0"/>
    <n v="0"/>
    <n v="0"/>
    <n v="0"/>
    <n v="0"/>
    <n v="798400.09"/>
    <n v="181548.04"/>
    <n v="771713.55"/>
    <n v="2995476.68"/>
    <n v="103710.72"/>
    <n v="-119050.34"/>
    <n v="4731798.74"/>
    <n v="4731798.74"/>
  </r>
  <r>
    <n v="18"/>
    <n v="19"/>
    <s v="tza"/>
    <x v="7"/>
    <m/>
    <m/>
    <x v="109"/>
    <x v="5"/>
    <x v="127"/>
    <x v="123"/>
    <s v="475"/>
    <s v="CREDITORS"/>
    <s v="518"/>
    <s v="MEDICAL CONTRIBUTION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9"/>
    <x v="5"/>
    <x v="127"/>
    <x v="153"/>
    <s v="475"/>
    <s v="CREDITORS"/>
    <s v="518"/>
    <s v="MEDICAL CONTRIBUTION"/>
    <s v="4050"/>
    <s v="RECEIPTS"/>
    <n v="0"/>
    <n v="0"/>
    <n v="0"/>
    <n v="0"/>
    <n v="0"/>
    <n v="0"/>
    <n v="0"/>
    <n v="0"/>
    <n v="0"/>
    <n v="0"/>
    <n v="0"/>
    <n v="-40276.5"/>
    <n v="-42476.1"/>
    <n v="-42476.1"/>
    <n v="-42476.1"/>
    <n v="-42476.1"/>
    <n v="-42476.1"/>
    <n v="-252657.00000000003"/>
    <n v="-252657"/>
  </r>
  <r>
    <n v="18"/>
    <n v="19"/>
    <s v="tza"/>
    <x v="7"/>
    <m/>
    <m/>
    <x v="109"/>
    <x v="5"/>
    <x v="127"/>
    <x v="154"/>
    <s v="475"/>
    <s v="CREDITORS"/>
    <s v="518"/>
    <s v="MEDICAL CONTRIBUTION"/>
    <s v="4060"/>
    <s v="EXPENDITURE"/>
    <n v="0"/>
    <n v="0"/>
    <n v="0"/>
    <n v="0"/>
    <n v="0"/>
    <n v="0"/>
    <n v="0"/>
    <n v="0"/>
    <n v="0"/>
    <n v="0"/>
    <n v="0"/>
    <n v="36368.1"/>
    <n v="37926"/>
    <n v="36368.1"/>
    <n v="36368.1"/>
    <n v="36368.1"/>
    <n v="36368.1"/>
    <n v="219766.50000000003"/>
    <n v="219766.5"/>
  </r>
  <r>
    <n v="18"/>
    <n v="19"/>
    <s v="tza"/>
    <x v="7"/>
    <m/>
    <m/>
    <x v="109"/>
    <x v="5"/>
    <x v="128"/>
    <x v="123"/>
    <s v="475"/>
    <s v="CREDITORS"/>
    <s v="520"/>
    <s v="UNCLAIMED WAGES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9"/>
    <x v="5"/>
    <x v="128"/>
    <x v="153"/>
    <s v="475"/>
    <s v="CREDITORS"/>
    <s v="520"/>
    <s v="UNCLAIMED WAGES"/>
    <s v="4050"/>
    <s v="RECEIP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9"/>
    <x v="5"/>
    <x v="128"/>
    <x v="154"/>
    <s v="475"/>
    <s v="CREDITORS"/>
    <s v="520"/>
    <s v="UNCLAIMED WAGES"/>
    <s v="4060"/>
    <s v="EXPENDITUR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9"/>
    <x v="5"/>
    <x v="129"/>
    <x v="123"/>
    <s v="475"/>
    <s v="CREDITORS"/>
    <s v="522"/>
    <s v="UNCLAIMED LOAN PAYMENTS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9"/>
    <x v="5"/>
    <x v="129"/>
    <x v="153"/>
    <s v="475"/>
    <s v="CREDITORS"/>
    <s v="522"/>
    <s v="UNCLAIMED LOAN PAYMENTS"/>
    <s v="4050"/>
    <s v="RECEIP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9"/>
    <x v="5"/>
    <x v="129"/>
    <x v="154"/>
    <s v="475"/>
    <s v="CREDITORS"/>
    <s v="522"/>
    <s v="UNCLAIMED LOAN PAYMENTS"/>
    <s v="4060"/>
    <s v="EXPENDITUR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9"/>
    <x v="5"/>
    <x v="130"/>
    <x v="123"/>
    <s v="475"/>
    <s v="CREDITORS"/>
    <s v="524"/>
    <s v="DEPOSITS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9"/>
    <x v="5"/>
    <x v="130"/>
    <x v="153"/>
    <s v="475"/>
    <s v="CREDITORS"/>
    <s v="524"/>
    <s v="DEPOSITS"/>
    <s v="4050"/>
    <s v="RECEIPTS"/>
    <n v="0"/>
    <n v="0"/>
    <n v="0"/>
    <n v="0"/>
    <n v="0"/>
    <n v="0"/>
    <n v="0"/>
    <n v="0"/>
    <n v="0"/>
    <n v="0"/>
    <n v="0"/>
    <n v="-8915"/>
    <n v="-13695"/>
    <n v="-7085"/>
    <n v="-12235"/>
    <n v="-5480"/>
    <n v="-6940"/>
    <n v="-54350"/>
    <n v="-54350"/>
  </r>
  <r>
    <n v="18"/>
    <n v="19"/>
    <s v="tza"/>
    <x v="7"/>
    <m/>
    <m/>
    <x v="109"/>
    <x v="5"/>
    <x v="130"/>
    <x v="154"/>
    <s v="475"/>
    <s v="CREDITORS"/>
    <s v="524"/>
    <s v="DEPOSITS"/>
    <s v="4060"/>
    <s v="EXPENDITUR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9"/>
    <x v="5"/>
    <x v="131"/>
    <x v="123"/>
    <s v="475"/>
    <s v="CREDITORS"/>
    <s v="526"/>
    <s v="UNKOWN CONSUMER DEPOSITS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9"/>
    <x v="5"/>
    <x v="131"/>
    <x v="153"/>
    <s v="475"/>
    <s v="CREDITORS"/>
    <s v="526"/>
    <s v="UNKOWN CONSUMER DEPOSITS"/>
    <s v="4050"/>
    <s v="RECEIPTS"/>
    <n v="0"/>
    <n v="0"/>
    <n v="0"/>
    <n v="0"/>
    <n v="0"/>
    <n v="0"/>
    <n v="0"/>
    <n v="0"/>
    <n v="0"/>
    <n v="0"/>
    <n v="0"/>
    <n v="0"/>
    <n v="0"/>
    <n v="0"/>
    <n v="0"/>
    <n v="-47659.98"/>
    <n v="0"/>
    <n v="-47659.98"/>
    <n v="-47659.98"/>
  </r>
  <r>
    <n v="18"/>
    <n v="19"/>
    <s v="tza"/>
    <x v="7"/>
    <m/>
    <m/>
    <x v="109"/>
    <x v="5"/>
    <x v="131"/>
    <x v="154"/>
    <s v="475"/>
    <s v="CREDITORS"/>
    <s v="526"/>
    <s v="UNKOWN CONSUMER DEPOSITS"/>
    <s v="4060"/>
    <s v="EXPENDITUR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9"/>
    <x v="5"/>
    <x v="132"/>
    <x v="123"/>
    <s v="475"/>
    <s v="CREDITORS"/>
    <s v="528"/>
    <s v="UNKNOWN DIRECT DEPOSITS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9"/>
    <x v="5"/>
    <x v="132"/>
    <x v="153"/>
    <s v="475"/>
    <s v="CREDITORS"/>
    <s v="528"/>
    <s v="UNKNOWN DIRECT DEPOSITS"/>
    <s v="4050"/>
    <s v="RECEIPTS"/>
    <n v="0"/>
    <n v="0"/>
    <n v="0"/>
    <n v="0"/>
    <n v="0"/>
    <n v="0"/>
    <n v="0"/>
    <n v="0"/>
    <n v="0"/>
    <n v="0"/>
    <n v="0"/>
    <n v="297063.95"/>
    <n v="-1068904.92"/>
    <n v="0"/>
    <n v="53312.15"/>
    <n v="0"/>
    <n v="0"/>
    <n v="-718528.82"/>
    <n v="-718528.82"/>
  </r>
  <r>
    <n v="18"/>
    <n v="19"/>
    <s v="tza"/>
    <x v="7"/>
    <m/>
    <m/>
    <x v="109"/>
    <x v="5"/>
    <x v="132"/>
    <x v="154"/>
    <s v="475"/>
    <s v="CREDITORS"/>
    <s v="528"/>
    <s v="UNKNOWN DIRECT DEPOSITS"/>
    <s v="4060"/>
    <s v="EXPENDITURE"/>
    <n v="0"/>
    <n v="0"/>
    <n v="0"/>
    <n v="0"/>
    <n v="0"/>
    <n v="0"/>
    <n v="0"/>
    <n v="0"/>
    <n v="0"/>
    <n v="0"/>
    <n v="0"/>
    <n v="0"/>
    <n v="2078674.06"/>
    <n v="0"/>
    <n v="1323.61"/>
    <n v="0"/>
    <n v="0"/>
    <n v="2079997.6700000002"/>
    <n v="2079997.67"/>
  </r>
  <r>
    <n v="18"/>
    <n v="19"/>
    <s v="tza"/>
    <x v="7"/>
    <m/>
    <m/>
    <x v="109"/>
    <x v="5"/>
    <x v="133"/>
    <x v="123"/>
    <s v="475"/>
    <s v="CREDITORS"/>
    <s v="530"/>
    <s v="UNKOWN CONSUMER PAYMENTS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9"/>
    <x v="5"/>
    <x v="133"/>
    <x v="153"/>
    <s v="475"/>
    <s v="CREDITORS"/>
    <s v="530"/>
    <s v="UNKOWN CONSUMER PAYMENTS"/>
    <s v="4050"/>
    <s v="RECEIP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9"/>
    <x v="5"/>
    <x v="133"/>
    <x v="154"/>
    <s v="475"/>
    <s v="CREDITORS"/>
    <s v="530"/>
    <s v="UNKOWN CONSUMER PAYMENTS"/>
    <s v="4060"/>
    <s v="EXPENDITUR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9"/>
    <x v="5"/>
    <x v="134"/>
    <x v="123"/>
    <s v="475"/>
    <s v="CREDITORS"/>
    <s v="532"/>
    <s v="FINANCIAL MANAGEMENT SUPPORT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9"/>
    <x v="5"/>
    <x v="134"/>
    <x v="153"/>
    <s v="475"/>
    <s v="CREDITORS"/>
    <s v="532"/>
    <s v="FINANCIAL MANAGEMENT SUPPORT"/>
    <s v="4050"/>
    <s v="RECEIP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9"/>
    <x v="5"/>
    <x v="134"/>
    <x v="154"/>
    <s v="475"/>
    <s v="CREDITORS"/>
    <s v="532"/>
    <s v="FINANCIAL MANAGEMENT SUPPORT"/>
    <s v="4060"/>
    <s v="EXPENDITUR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9"/>
    <x v="5"/>
    <x v="135"/>
    <x v="123"/>
    <s v="475"/>
    <s v="CREDITORS"/>
    <s v="534"/>
    <s v="IDP DONATIONS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9"/>
    <x v="5"/>
    <x v="135"/>
    <x v="153"/>
    <s v="475"/>
    <s v="CREDITORS"/>
    <s v="534"/>
    <s v="IDP DONATIONS"/>
    <s v="4050"/>
    <s v="RECEIP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9"/>
    <x v="5"/>
    <x v="135"/>
    <x v="154"/>
    <s v="475"/>
    <s v="CREDITORS"/>
    <s v="534"/>
    <s v="IDP DONATIONS"/>
    <s v="4060"/>
    <s v="EXPENDITUR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9"/>
    <x v="5"/>
    <x v="136"/>
    <x v="123"/>
    <s v="475"/>
    <s v="CREDITORS"/>
    <s v="536"/>
    <s v="MUNICIPAL SYSTEM UPGRADE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9"/>
    <x v="5"/>
    <x v="136"/>
    <x v="140"/>
    <s v="475"/>
    <s v="CREDITORS"/>
    <s v="536"/>
    <s v="MUNICIPAL SYSTEM UPGRADE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9"/>
    <x v="5"/>
    <x v="136"/>
    <x v="153"/>
    <s v="475"/>
    <s v="CREDITORS"/>
    <s v="536"/>
    <s v="MUNICIPAL SYSTEM UPGRADE"/>
    <s v="4050"/>
    <s v="RECEIP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9"/>
    <x v="5"/>
    <x v="136"/>
    <x v="154"/>
    <s v="475"/>
    <s v="CREDITORS"/>
    <s v="536"/>
    <s v="MUNICIPAL SYSTEM UPGRADE"/>
    <s v="4060"/>
    <s v="EXPENDITUR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9"/>
    <x v="5"/>
    <x v="137"/>
    <x v="123"/>
    <s v="475"/>
    <s v="CREDITORS"/>
    <s v="538"/>
    <s v="GRANTS RSC &amp; OTHER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9"/>
    <x v="5"/>
    <x v="137"/>
    <x v="153"/>
    <s v="475"/>
    <s v="CREDITORS"/>
    <s v="538"/>
    <s v="GRANTS RSC &amp; OTHER"/>
    <s v="4050"/>
    <s v="RECEIP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9"/>
    <x v="5"/>
    <x v="137"/>
    <x v="154"/>
    <s v="475"/>
    <s v="CREDITORS"/>
    <s v="538"/>
    <s v="GRANTS RSC &amp; OTHER"/>
    <s v="4060"/>
    <s v="EXPENDITUR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10"/>
    <x v="5"/>
    <x v="138"/>
    <x v="163"/>
    <s v="900"/>
    <s v="TOTAL CONTROL VOTES"/>
    <s v="900"/>
    <s v="ITEM CONTROL VOTES"/>
    <s v="9000"/>
    <s v="STORES STOCK TAKE-O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10"/>
    <x v="5"/>
    <x v="138"/>
    <x v="164"/>
    <s v="900"/>
    <s v="TOTAL CONTROL VOTES"/>
    <s v="900"/>
    <s v="ITEM CONTROL VOTES"/>
    <s v="9002"/>
    <s v="STORES PURCHASES"/>
    <n v="0"/>
    <n v="0"/>
    <n v="0"/>
    <n v="0"/>
    <n v="-10262995.699999999"/>
    <n v="0"/>
    <n v="0"/>
    <n v="0"/>
    <n v="0"/>
    <n v="0"/>
    <n v="0"/>
    <n v="905726.57"/>
    <n v="3231183"/>
    <n v="3199265.04"/>
    <n v="1704447.5"/>
    <n v="1402478.15"/>
    <n v="189989.84"/>
    <n v="10633090.1"/>
    <n v="10633090.1"/>
  </r>
  <r>
    <n v="18"/>
    <n v="19"/>
    <s v="tza"/>
    <x v="7"/>
    <m/>
    <m/>
    <x v="110"/>
    <x v="5"/>
    <x v="138"/>
    <x v="165"/>
    <s v="900"/>
    <s v="TOTAL CONTROL VOTES"/>
    <s v="900"/>
    <s v="ITEM CONTROL VOTES"/>
    <s v="9004"/>
    <s v="STORES ISSUES"/>
    <n v="0"/>
    <n v="0"/>
    <n v="0"/>
    <n v="0"/>
    <n v="0"/>
    <n v="-3264.14"/>
    <n v="0"/>
    <n v="0"/>
    <n v="0"/>
    <n v="0"/>
    <n v="0"/>
    <n v="-1580260.06"/>
    <n v="-2619090.14"/>
    <n v="-1530840.38"/>
    <n v="-1480766.63"/>
    <n v="-1950993.05"/>
    <n v="-1151272.4099999999"/>
    <n v="-10313222.67"/>
    <n v="-10316486.810000001"/>
  </r>
  <r>
    <n v="18"/>
    <n v="19"/>
    <s v="tza"/>
    <x v="7"/>
    <m/>
    <m/>
    <x v="110"/>
    <x v="5"/>
    <x v="138"/>
    <x v="166"/>
    <s v="900"/>
    <s v="TOTAL CONTROL VOTES"/>
    <s v="900"/>
    <s v="ITEM CONTROL VOTES"/>
    <s v="9006"/>
    <s v="STORES OVER/UNDER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10"/>
    <x v="5"/>
    <x v="138"/>
    <x v="167"/>
    <s v="900"/>
    <s v="TOTAL CONTROL VOTES"/>
    <s v="900"/>
    <s v="ITEM CONTROL VOTES"/>
    <s v="9008"/>
    <s v="ACCOUNTS PAYABLE TRADE CREDITO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10"/>
    <x v="5"/>
    <x v="138"/>
    <x v="168"/>
    <s v="900"/>
    <s v="TOTAL CONTROL VOTES"/>
    <s v="900"/>
    <s v="ITEM CONTROL VOTES"/>
    <s v="9010"/>
    <s v="ACCOUNTS PAYABLE SUNDRY CREDITO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10"/>
    <x v="5"/>
    <x v="138"/>
    <x v="169"/>
    <s v="900"/>
    <s v="TOTAL CONTROL VOTES"/>
    <s v="900"/>
    <s v="ITEM CONTROL VOTES"/>
    <s v="9012"/>
    <s v="V.A.T. CONTROL ACCOUNT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10"/>
    <x v="5"/>
    <x v="138"/>
    <x v="170"/>
    <s v="900"/>
    <s v="TOTAL CONTROL VOTES"/>
    <s v="900"/>
    <s v="ITEM CONTROL VOTES"/>
    <s v="9014"/>
    <s v="STORES CONTROL ACCOUNT ADMIN FEE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10"/>
    <x v="5"/>
    <x v="138"/>
    <x v="171"/>
    <s v="900"/>
    <s v="TOTAL CONTROL VOTES"/>
    <s v="900"/>
    <s v="ITEM CONTROL VOTES"/>
    <s v="9016"/>
    <s v="V.A.T. RECOVERED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10"/>
    <x v="5"/>
    <x v="138"/>
    <x v="172"/>
    <s v="900"/>
    <s v="TOTAL CONTROL VOTES"/>
    <s v="900"/>
    <s v="ITEM CONTROL VOTES"/>
    <s v="9018"/>
    <s v="AUTO CREDIT NOTES PREVIOUS YEAR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10"/>
    <x v="5"/>
    <x v="138"/>
    <x v="173"/>
    <s v="900"/>
    <s v="TOTAL CONTROL VOTES"/>
    <s v="900"/>
    <s v="ITEM CONTROL VOTES"/>
    <s v="9020"/>
    <s v="AUTO CREDIT NOTES PRESENT YEAR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10"/>
    <x v="5"/>
    <x v="138"/>
    <x v="174"/>
    <s v="900"/>
    <s v="TOTAL CONTROL VOTES"/>
    <s v="900"/>
    <s v="ITEM CONTROL VOTES"/>
    <s v="9022"/>
    <s v="INVOICE ADJUSTMENT JOURNAL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10"/>
    <x v="5"/>
    <x v="138"/>
    <x v="175"/>
    <s v="900"/>
    <s v="TOTAL CONTROL VOTES"/>
    <s v="900"/>
    <s v="ITEM CONTROL VOTES"/>
    <s v="9024"/>
    <s v="V.A.T. CONTROL ACCOUNT ISSUE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10"/>
    <x v="5"/>
    <x v="138"/>
    <x v="176"/>
    <s v="900"/>
    <s v="TOTAL CONTROL VOTES"/>
    <s v="900"/>
    <s v="ITEM CONTROL VOTES"/>
    <s v="9025"/>
    <s v="REFUND CONTROL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10"/>
    <x v="5"/>
    <x v="138"/>
    <x v="177"/>
    <s v="900"/>
    <s v="TOTAL CONTROL VOTES"/>
    <s v="900"/>
    <s v="ITEM CONTROL VOTES"/>
    <s v="9026"/>
    <s v="OLD YEAR ACCOUNTS PAYABLE TRADE CREDITO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10"/>
    <x v="5"/>
    <x v="138"/>
    <x v="178"/>
    <s v="900"/>
    <s v="TOTAL CONTROL VOTES"/>
    <s v="900"/>
    <s v="ITEM CONTROL VOTES"/>
    <s v="9028"/>
    <s v="OVER/UNDER PROV. TRADE CREDITO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10"/>
    <x v="5"/>
    <x v="138"/>
    <x v="179"/>
    <s v="900"/>
    <s v="TOTAL CONTROL VOTES"/>
    <s v="900"/>
    <s v="ITEM CONTROL VOTES"/>
    <s v="9030"/>
    <s v="PREVIOUS YEAR GRN/GRT CONTROL ACCOUNT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10"/>
    <x v="5"/>
    <x v="138"/>
    <x v="180"/>
    <s v="900"/>
    <s v="TOTAL CONTROL VOTES"/>
    <s v="900"/>
    <s v="ITEM CONTROL VOTES"/>
    <s v="9032"/>
    <s v="PREVIOUS YEAR PRICE ADJ. STORES UNPAID GRN'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10"/>
    <x v="5"/>
    <x v="138"/>
    <x v="181"/>
    <s v="900"/>
    <s v="TOTAL CONTROL VOTES"/>
    <s v="900"/>
    <s v="ITEM CONTROL VOTES"/>
    <s v="9034"/>
    <s v="PREV YEAR PRICE ADJ. STORES PAID GRN'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10"/>
    <x v="5"/>
    <x v="138"/>
    <x v="182"/>
    <s v="900"/>
    <s v="TOTAL CONTROL VOTES"/>
    <s v="900"/>
    <s v="ITEM CONTROL VOTES"/>
    <s v="9036"/>
    <s v="PREV YEAR PRICE ADJ. DIRECT GRN'S UNPAID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10"/>
    <x v="5"/>
    <x v="138"/>
    <x v="183"/>
    <s v="900"/>
    <s v="TOTAL CONTROL VOTES"/>
    <s v="900"/>
    <s v="ITEM CONTROL VOTES"/>
    <s v="9038"/>
    <s v="PREV YEAR PRICE ADJ. DIRECT GRN'S PAID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10"/>
    <x v="5"/>
    <x v="138"/>
    <x v="184"/>
    <s v="900"/>
    <s v="TOTAL CONTROL VOTES"/>
    <s v="900"/>
    <s v="ITEM CONTROL VOTES"/>
    <s v="9040"/>
    <s v="SETTLEMENT DISCOUNT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10"/>
    <x v="5"/>
    <x v="138"/>
    <x v="185"/>
    <s v="900"/>
    <s v="TOTAL CONTROL VOTES"/>
    <s v="900"/>
    <s v="ITEM CONTROL VOTES"/>
    <s v="9042"/>
    <s v="STALE CHEQUE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10"/>
    <x v="5"/>
    <x v="138"/>
    <x v="186"/>
    <s v="900"/>
    <s v="TOTAL CONTROL VOTES"/>
    <s v="900"/>
    <s v="ITEM CONTROL VOTES"/>
    <s v="9043"/>
    <s v="Cancel a import Salary Chequ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10"/>
    <x v="5"/>
    <x v="138"/>
    <x v="187"/>
    <s v="900"/>
    <s v="TOTAL CONTROL VOTES"/>
    <s v="900"/>
    <s v="ITEM CONTROL VOTES"/>
    <s v="9044"/>
    <s v="UNCLAIMED CREDI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10"/>
    <x v="5"/>
    <x v="138"/>
    <x v="188"/>
    <s v="900"/>
    <s v="TOTAL CONTROL VOTES"/>
    <s v="900"/>
    <s v="ITEM CONTROL VOTES"/>
    <s v="9046"/>
    <s v="DEBTOR'S DEPOSI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10"/>
    <x v="5"/>
    <x v="138"/>
    <x v="189"/>
    <s v="900"/>
    <s v="TOTAL CONTROL VOTES"/>
    <s v="900"/>
    <s v="ITEM CONTROL VOTES"/>
    <s v="9048"/>
    <s v="DEBTOR'S CONTROL ACCOUNT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10"/>
    <x v="5"/>
    <x v="138"/>
    <x v="190"/>
    <s v="900"/>
    <s v="TOTAL CONTROL VOTES"/>
    <s v="900"/>
    <s v="ITEM CONTROL VOTES"/>
    <s v="9049"/>
    <s v="DEBTORS SUSPENSE - DEBTORS CREDIT REFUND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10"/>
    <x v="5"/>
    <x v="138"/>
    <x v="191"/>
    <s v="900"/>
    <s v="TOTAL CONTROL VOTES"/>
    <s v="900"/>
    <s v="ITEM CONTROL VOTES"/>
    <s v="9050"/>
    <s v="DEPOSIT REFUNDS CHEQUE CANCELLATIO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10"/>
    <x v="5"/>
    <x v="138"/>
    <x v="192"/>
    <s v="900"/>
    <s v="TOTAL CONTROL VOTES"/>
    <s v="900"/>
    <s v="ITEM CONTROL VOTES"/>
    <s v="9051"/>
    <s v="MOTOR VEHICLE - LOAN SUSPENS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10"/>
    <x v="5"/>
    <x v="138"/>
    <x v="193"/>
    <s v="900"/>
    <s v="TOTAL CONTROL VOTES"/>
    <s v="900"/>
    <s v="ITEM CONTROL VOTES"/>
    <s v="9052"/>
    <s v="PREV YEAR PRICE ADJ ISSUES DT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10"/>
    <x v="5"/>
    <x v="138"/>
    <x v="194"/>
    <s v="900"/>
    <s v="TOTAL CONTROL VOTES"/>
    <s v="900"/>
    <s v="ITEM CONTROL VOTES"/>
    <s v="9053"/>
    <s v="CROSS METRO TRANSAC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10"/>
    <x v="5"/>
    <x v="138"/>
    <x v="195"/>
    <s v="900"/>
    <s v="TOTAL CONTROL VOTES"/>
    <s v="900"/>
    <s v="ITEM CONTROL VOTES"/>
    <s v="9054"/>
    <s v="PREVIOUS YEAR PRICE ADJ ISSUES CR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10"/>
    <x v="5"/>
    <x v="138"/>
    <x v="196"/>
    <s v="900"/>
    <s v="TOTAL CONTROL VOTES"/>
    <s v="900"/>
    <s v="ITEM CONTROL VOTES"/>
    <s v="9055"/>
    <s v="DEBTORS INTERNAL ACCOUNT 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10"/>
    <x v="5"/>
    <x v="138"/>
    <x v="197"/>
    <s v="900"/>
    <s v="TOTAL CONTROL VOTES"/>
    <s v="900"/>
    <s v="ITEM CONTROL VOTES"/>
    <s v="9056"/>
    <s v="PREVIOUS YEAR DBN CANCELLATIO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10"/>
    <x v="5"/>
    <x v="138"/>
    <x v="198"/>
    <s v="900"/>
    <s v="TOTAL CONTROL VOTES"/>
    <s v="900"/>
    <s v="ITEM CONTROL VOTES"/>
    <s v="9057"/>
    <s v="CV7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10"/>
    <x v="5"/>
    <x v="138"/>
    <x v="199"/>
    <s v="900"/>
    <s v="TOTAL CONTROL VOTES"/>
    <s v="900"/>
    <s v="ITEM CONTROL VOTES"/>
    <s v="9058"/>
    <s v="OUTSTANDING ORDERS C/F SUSPENSE VOT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10"/>
    <x v="5"/>
    <x v="138"/>
    <x v="200"/>
    <s v="900"/>
    <s v="TOTAL CONTROL VOTES"/>
    <s v="900"/>
    <s v="ITEM CONTROL VOTES"/>
    <s v="9059"/>
    <s v="RELOCATION LOANS SUSPENS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10"/>
    <x v="5"/>
    <x v="138"/>
    <x v="201"/>
    <s v="900"/>
    <s v="TOTAL CONTROL VOTES"/>
    <s v="900"/>
    <s v="ITEM CONTROL VOTES"/>
    <s v="9065"/>
    <s v="TOOL LOANS SUSPENS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10"/>
    <x v="5"/>
    <x v="138"/>
    <x v="202"/>
    <s v="900"/>
    <s v="TOTAL CONTROL VOTES"/>
    <s v="900"/>
    <s v="ITEM CONTROL VOTES"/>
    <s v="9127"/>
    <s v="TELEPHONE CONTROL ACCOUNT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11"/>
    <x v="5"/>
    <x v="139"/>
    <x v="167"/>
    <s v="908"/>
    <s v="CONTROL VOTE TRADE CREDITORS"/>
    <s v="908"/>
    <s v="CONTROL VOTE ACCOUNTS PAYABLE TRADE CREDITORS"/>
    <s v="9008"/>
    <s v="ACCOUNTS PAYABLE TRADE CREDITORS"/>
    <n v="0"/>
    <n v="0"/>
    <n v="0"/>
    <n v="0"/>
    <n v="0"/>
    <n v="-11426.53"/>
    <n v="0"/>
    <n v="0"/>
    <n v="0"/>
    <n v="0"/>
    <n v="0"/>
    <n v="4124422.64"/>
    <n v="-1877276.3"/>
    <n v="-936400.64"/>
    <n v="874748.32"/>
    <n v="2035535.23"/>
    <n v="258982.73"/>
    <n v="4480011.9800000004"/>
    <n v="4468585.45"/>
  </r>
  <r>
    <n v="18"/>
    <n v="19"/>
    <s v="tza"/>
    <x v="7"/>
    <m/>
    <m/>
    <x v="112"/>
    <x v="5"/>
    <x v="140"/>
    <x v="168"/>
    <s v="910"/>
    <s v="CONTROL VOTE SUNDRY CREDITORS"/>
    <s v="910"/>
    <s v="CONTROL VOTE ACCOUNTS PAYABLE SUNDRY CEDITORS"/>
    <s v="9010"/>
    <s v="ACCOUNTS PAYABLE SUNDRY CREDITORS"/>
    <n v="0"/>
    <n v="0"/>
    <n v="0"/>
    <n v="0"/>
    <n v="0"/>
    <n v="0"/>
    <n v="0"/>
    <n v="0"/>
    <n v="0"/>
    <n v="0"/>
    <n v="0"/>
    <n v="58445755.420000002"/>
    <n v="0"/>
    <n v="0"/>
    <n v="0"/>
    <n v="0"/>
    <n v="0"/>
    <n v="58445755.420000002"/>
    <n v="58445755.420000002"/>
  </r>
  <r>
    <n v="18"/>
    <n v="19"/>
    <s v="tza"/>
    <x v="7"/>
    <m/>
    <m/>
    <x v="113"/>
    <x v="5"/>
    <x v="141"/>
    <x v="169"/>
    <s v="912"/>
    <s v="CONTROL VOTE V.A.T ACCOUNT"/>
    <s v="912"/>
    <s v="CONTORL VOTE V.A.T ACCOUNT"/>
    <s v="9012"/>
    <s v="V.A.T. CONTROL ACCOUNT"/>
    <n v="0"/>
    <n v="0"/>
    <n v="0"/>
    <n v="0"/>
    <n v="0"/>
    <n v="3406212.48"/>
    <n v="0"/>
    <n v="0"/>
    <n v="0"/>
    <n v="0"/>
    <n v="0"/>
    <n v="3772721.91"/>
    <n v="13788117.01"/>
    <n v="2019536.75"/>
    <n v="5709016.2800000003"/>
    <n v="6184022.8099999996"/>
    <n v="12974767.15"/>
    <n v="44448181.910000004"/>
    <n v="47854394.390000001"/>
  </r>
  <r>
    <n v="18"/>
    <n v="19"/>
    <s v="tza"/>
    <x v="7"/>
    <m/>
    <m/>
    <x v="114"/>
    <x v="5"/>
    <x v="142"/>
    <x v="170"/>
    <s v="914"/>
    <s v="CONTROL VOTE STORES"/>
    <s v="914"/>
    <s v="CONTROL VOTE STORES"/>
    <s v="9014"/>
    <s v="STORES CONTROL ACCOUNT ADMIN FEES"/>
    <n v="0"/>
    <n v="0"/>
    <n v="0"/>
    <n v="0"/>
    <n v="0"/>
    <n v="-255.96"/>
    <n v="0"/>
    <n v="0"/>
    <n v="0"/>
    <n v="0"/>
    <n v="0"/>
    <n v="-112390.9"/>
    <n v="-169168.57"/>
    <n v="-118411.87"/>
    <n v="-112221.82"/>
    <n v="-142700.4"/>
    <n v="-86378.51"/>
    <n v="-741272.07"/>
    <n v="-741528.03"/>
  </r>
  <r>
    <n v="18"/>
    <n v="19"/>
    <s v="tza"/>
    <x v="7"/>
    <m/>
    <m/>
    <x v="115"/>
    <x v="5"/>
    <x v="143"/>
    <x v="171"/>
    <s v="916"/>
    <s v="CONTROL VOTE V.A.T RECOVERED"/>
    <s v="916"/>
    <s v="CONTROL VOTE V.A.T.RECOVERD"/>
    <s v="9016"/>
    <s v="V.A.T. RECOVERED"/>
    <n v="0"/>
    <n v="0"/>
    <n v="0"/>
    <n v="0"/>
    <n v="0"/>
    <n v="118.08"/>
    <n v="0"/>
    <n v="0"/>
    <n v="0"/>
    <n v="0"/>
    <n v="0"/>
    <n v="-829313.32"/>
    <n v="194436.97"/>
    <n v="155223.49"/>
    <n v="-96952.36"/>
    <n v="-278361.05"/>
    <n v="-18284.3"/>
    <n v="-873250.57000000007"/>
    <n v="-873132.49"/>
  </r>
  <r>
    <n v="18"/>
    <n v="19"/>
    <s v="tza"/>
    <x v="7"/>
    <m/>
    <m/>
    <x v="116"/>
    <x v="5"/>
    <x v="144"/>
    <x v="172"/>
    <s v="918"/>
    <s v="CONTROL VOTE AUTO CREDIT NOTE PREVIOUS"/>
    <s v="918"/>
    <s v="CONTROL VOTE AUTO CREDIT NOTES PRIOUS YEAR"/>
    <s v="9018"/>
    <s v="AUTO CREDIT NOTES PREVIOUS YEAR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17"/>
    <x v="5"/>
    <x v="145"/>
    <x v="173"/>
    <s v="920"/>
    <s v="CONTROL VOTE AUTO CREDIT NOTES PRESENT"/>
    <s v="920"/>
    <s v="CONTROL VOTE AUTO CREDIT NOTES PRESENT YEAR"/>
    <s v="9020"/>
    <s v="AUTO CREDIT NOTES PRESENT YEAR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18"/>
    <x v="5"/>
    <x v="146"/>
    <x v="174"/>
    <s v="922"/>
    <s v="CONTROL VOTE INVOICE ADJUSTMENT JOURNAL"/>
    <s v="922"/>
    <s v="CONTROL VOTE INVOICE ADJ JOURNAL"/>
    <s v="9022"/>
    <s v="INVOICE ADJUSTMENT JOURNAL"/>
    <n v="0"/>
    <n v="0"/>
    <n v="0"/>
    <n v="0"/>
    <n v="0"/>
    <n v="0"/>
    <n v="0"/>
    <n v="0"/>
    <n v="0"/>
    <n v="0"/>
    <n v="0"/>
    <n v="-7.16"/>
    <n v="1.1499999999999999"/>
    <n v="7.43"/>
    <n v="1.61"/>
    <n v="-4.33"/>
    <n v="-7.35"/>
    <n v="-8.6499999999999986"/>
    <n v="-8.65"/>
  </r>
  <r>
    <n v="18"/>
    <n v="19"/>
    <s v="tza"/>
    <x v="7"/>
    <m/>
    <m/>
    <x v="119"/>
    <x v="5"/>
    <x v="147"/>
    <x v="175"/>
    <s v="924"/>
    <s v="CONTROL VOTE V.A.T. ACCOUNTS ISSUES"/>
    <s v="924"/>
    <s v="V.A.T"/>
    <s v="9024"/>
    <s v="V.A.T. CONTROL ACCOUNT ISSUES"/>
    <n v="0"/>
    <n v="0"/>
    <n v="0"/>
    <n v="0"/>
    <n v="0"/>
    <n v="0"/>
    <n v="0"/>
    <n v="0"/>
    <n v="0"/>
    <n v="0"/>
    <n v="0"/>
    <n v="988533.27"/>
    <n v="509100.79999999999"/>
    <n v="410791.54"/>
    <n v="342319.66"/>
    <n v="396049.15"/>
    <n v="650029.13"/>
    <n v="3296823.55"/>
    <n v="3296823.55"/>
  </r>
  <r>
    <n v="18"/>
    <n v="19"/>
    <s v="tza"/>
    <x v="7"/>
    <m/>
    <m/>
    <x v="119"/>
    <x v="5"/>
    <x v="147"/>
    <x v="176"/>
    <s v="924"/>
    <s v="CONTROL VOTE V.A.T. ACCOUNTS ISSUES"/>
    <s v="924"/>
    <s v="V.A.T"/>
    <s v="9025"/>
    <s v="REFUND CONTROL"/>
    <n v="0"/>
    <n v="0"/>
    <n v="0"/>
    <n v="0"/>
    <n v="0"/>
    <n v="0"/>
    <n v="0"/>
    <n v="0"/>
    <n v="0"/>
    <n v="0"/>
    <n v="0"/>
    <n v="0"/>
    <n v="0"/>
    <n v="-8557403.8599999994"/>
    <n v="-8281088.3200000003"/>
    <n v="7482127.21"/>
    <n v="-162175.38"/>
    <n v="-9518540.3499999996"/>
    <n v="-9518540.3499999996"/>
  </r>
  <r>
    <n v="18"/>
    <n v="19"/>
    <s v="tza"/>
    <x v="7"/>
    <m/>
    <m/>
    <x v="120"/>
    <x v="5"/>
    <x v="148"/>
    <x v="176"/>
    <s v="925"/>
    <s v="CONTROL VOTE - REFUNDS"/>
    <s v="925"/>
    <s v="CONTROL VOTE - REFUNDS"/>
    <s v="9025"/>
    <s v="REFUND CONTROL"/>
    <n v="0"/>
    <n v="0"/>
    <n v="0"/>
    <n v="0"/>
    <n v="0"/>
    <n v="0"/>
    <n v="0"/>
    <n v="0"/>
    <n v="0"/>
    <n v="0"/>
    <n v="0"/>
    <n v="-7.6"/>
    <n v="0"/>
    <n v="0"/>
    <n v="0"/>
    <n v="0"/>
    <n v="0"/>
    <n v="-7.6"/>
    <n v="-7.6"/>
  </r>
  <r>
    <n v="18"/>
    <n v="19"/>
    <s v="tza"/>
    <x v="7"/>
    <m/>
    <m/>
    <x v="121"/>
    <x v="5"/>
    <x v="149"/>
    <x v="177"/>
    <s v="926"/>
    <s v="CONTROL VOTE OLD YEAR ACCOUNT PAYABLE"/>
    <s v="926"/>
    <s v="CONTROL VOTE OLD YEAR ACCOUNTS PAYABLE"/>
    <s v="9026"/>
    <s v="OLD YEAR ACCOUNTS PAYABLE TRADE CREDITORS"/>
    <n v="0"/>
    <n v="0"/>
    <n v="0"/>
    <n v="0"/>
    <n v="0"/>
    <n v="0"/>
    <n v="0"/>
    <n v="0"/>
    <n v="0"/>
    <n v="0"/>
    <n v="0"/>
    <n v="4606179.5199999996"/>
    <n v="63603.5"/>
    <n v="0"/>
    <n v="0"/>
    <n v="0"/>
    <n v="0"/>
    <n v="4669783.0199999996"/>
    <n v="4669783.0199999996"/>
  </r>
  <r>
    <n v="18"/>
    <n v="19"/>
    <s v="tza"/>
    <x v="7"/>
    <m/>
    <m/>
    <x v="122"/>
    <x v="5"/>
    <x v="150"/>
    <x v="203"/>
    <s v="927"/>
    <s v="CONTROL VOTE TELEPHONE"/>
    <s v="927"/>
    <s v="CONTROL VOTE TELEPHONE"/>
    <s v="9027"/>
    <s v="TELEPHONE"/>
    <n v="0"/>
    <n v="0"/>
    <n v="0"/>
    <n v="0"/>
    <n v="0"/>
    <n v="0"/>
    <n v="0"/>
    <n v="0"/>
    <n v="0"/>
    <n v="0"/>
    <n v="0"/>
    <n v="0"/>
    <n v="0"/>
    <n v="-3315.59"/>
    <n v="-3342.69"/>
    <n v="-2939.18"/>
    <n v="0"/>
    <n v="-9597.4600000000009"/>
    <n v="-9597.4599999999991"/>
  </r>
  <r>
    <n v="18"/>
    <n v="19"/>
    <s v="tza"/>
    <x v="7"/>
    <m/>
    <m/>
    <x v="123"/>
    <x v="5"/>
    <x v="151"/>
    <x v="178"/>
    <s v="928"/>
    <s v="CONTROL VOTE OVER/UNDER PROV. TRAD CREDITORS"/>
    <s v="928"/>
    <s v="CONTROL VOTE OVER/UNDER PRO. TRADE CREDITORS"/>
    <s v="9028"/>
    <s v="OVER/UNDER PROV. TRADE CREDITORS"/>
    <n v="0"/>
    <n v="0"/>
    <n v="0"/>
    <n v="0"/>
    <n v="0"/>
    <n v="0"/>
    <n v="0"/>
    <n v="0"/>
    <n v="0"/>
    <n v="0"/>
    <n v="0"/>
    <n v="-4606179.5199999996"/>
    <n v="-63603.5"/>
    <n v="0"/>
    <n v="0"/>
    <n v="0"/>
    <n v="0"/>
    <n v="-4669783.0199999996"/>
    <n v="-4669783.0199999996"/>
  </r>
  <r>
    <n v="18"/>
    <n v="19"/>
    <s v="tza"/>
    <x v="7"/>
    <m/>
    <m/>
    <x v="124"/>
    <x v="5"/>
    <x v="152"/>
    <x v="179"/>
    <s v="930"/>
    <s v="CONTROL VOTE - PREV YEAR GRN/GRT"/>
    <s v="930"/>
    <s v="CONTROL VOTE - PREV YEAR GRN/GRT"/>
    <s v="9030"/>
    <s v="PREVIOUS YEAR GRN/GRT CONTROL ACCOUNT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25"/>
    <x v="5"/>
    <x v="153"/>
    <x v="180"/>
    <s v="932"/>
    <s v="CONTROL VOTE - PREV YR PRICE ADJ STOR UNPAID"/>
    <s v="932"/>
    <s v="CONTROL VOTE - PREV YR PRICE ADJ STOR UNPAID"/>
    <s v="9032"/>
    <s v="PREVIOUS YEAR PRICE ADJ. STORES UNPAID GRN'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26"/>
    <x v="5"/>
    <x v="154"/>
    <x v="181"/>
    <s v="934"/>
    <s v="CONTROL VOTE - PREV YR PRICE ADJ STOR PAID"/>
    <s v="934"/>
    <s v="CONTROL VOTE - PREV YR PRICE ADJ STOR PAID"/>
    <s v="9034"/>
    <s v="PREV YEAR PRICE ADJ. STORES PAID GRN'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27"/>
    <x v="5"/>
    <x v="155"/>
    <x v="182"/>
    <s v="936"/>
    <s v="CONTROL VOTE PREV YEAR PRICE ADJ DIRE"/>
    <s v="936"/>
    <s v="CONTROL VOTE PREV YEAR PRICE ADJ DIRECT GRN'S UNPAID"/>
    <s v="9036"/>
    <s v="PREV YEAR PRICE ADJ. DIRECT GRN'S UNPAID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28"/>
    <x v="5"/>
    <x v="156"/>
    <x v="183"/>
    <s v="938"/>
    <s v="CONTROL VOTE PREV YEAR PRICE ADJ DIRECT GRN'S PAID"/>
    <s v="938"/>
    <s v="CONTROL VOTE PREV YEAR PRICE ADJ DIRECT GRN' PAID"/>
    <s v="9038"/>
    <s v="PREV YEAR PRICE ADJ. DIRECT GRN'S PAID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29"/>
    <x v="5"/>
    <x v="157"/>
    <x v="184"/>
    <s v="940"/>
    <s v="CONTROL VOTE SETTLEMENT DISCOUNT"/>
    <s v="940"/>
    <s v="CONTROL VOTE SETTLEMENTS DISCOUNT"/>
    <s v="9040"/>
    <s v="SETTLEMENT DISCOUNT"/>
    <n v="0"/>
    <n v="0"/>
    <n v="0"/>
    <n v="0"/>
    <n v="0"/>
    <n v="0"/>
    <n v="0"/>
    <n v="0"/>
    <n v="0"/>
    <n v="0"/>
    <n v="0"/>
    <n v="-1233.43"/>
    <n v="-7085.59"/>
    <n v="-5623.23"/>
    <n v="-5007.03"/>
    <n v="-4939.9799999999996"/>
    <n v="-3608.99"/>
    <n v="-27498.25"/>
    <n v="-27498.25"/>
  </r>
  <r>
    <n v="18"/>
    <n v="19"/>
    <s v="tza"/>
    <x v="7"/>
    <m/>
    <m/>
    <x v="130"/>
    <x v="5"/>
    <x v="158"/>
    <x v="185"/>
    <s v="942"/>
    <s v="CONTROL VOTE STALE CHEQUES"/>
    <s v="942"/>
    <s v="CONTROL VOTE STALE CHEQUES"/>
    <s v="9042"/>
    <s v="STALE CHEQUES"/>
    <n v="0"/>
    <n v="0"/>
    <n v="0"/>
    <n v="0"/>
    <n v="0"/>
    <n v="0"/>
    <n v="0"/>
    <n v="0"/>
    <n v="0"/>
    <n v="0"/>
    <n v="0"/>
    <n v="-15945061.189999999"/>
    <n v="0"/>
    <n v="0"/>
    <n v="15954240.189999999"/>
    <n v="0"/>
    <n v="0"/>
    <n v="9179"/>
    <n v="9179"/>
  </r>
  <r>
    <n v="18"/>
    <n v="19"/>
    <s v="tza"/>
    <x v="7"/>
    <m/>
    <m/>
    <x v="131"/>
    <x v="5"/>
    <x v="159"/>
    <x v="186"/>
    <s v="943"/>
    <s v="CONTROL VOTE CANCEL A IMPORT SALARY CHEQ"/>
    <s v="943"/>
    <s v="CONTROL VOTE CANCEL A IMPORT SALARY CHEQ"/>
    <s v="9043"/>
    <s v="Cancel a import Salary Chequ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32"/>
    <x v="5"/>
    <x v="160"/>
    <x v="187"/>
    <s v="944"/>
    <s v="CONTROL VOTE UNCLAIMED CREDITS"/>
    <s v="944"/>
    <s v="CONTROL VOTE UNCLAIMED CREDITS"/>
    <s v="9044"/>
    <s v="UNCLAIMED CREDI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33"/>
    <x v="5"/>
    <x v="161"/>
    <x v="188"/>
    <s v="946"/>
    <s v="CONTROL VOTE DEBTOR'S DEPOSITS"/>
    <s v="946"/>
    <s v="CONTROL VOTE DEBTOR'S DEPOSITS"/>
    <s v="9046"/>
    <s v="DEBTOR'S DEPOSI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34"/>
    <x v="5"/>
    <x v="162"/>
    <x v="189"/>
    <s v="948"/>
    <s v="CONTROL VOTE DEBTOR'S ACCOUNTS"/>
    <s v="948"/>
    <s v="CONTROL VOTE DEBTORS"/>
    <s v="9048"/>
    <s v="DEBTOR'S CONTROL ACCOUNT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35"/>
    <x v="5"/>
    <x v="163"/>
    <x v="190"/>
    <s v="949"/>
    <s v="CONTROL VOTE DEBTORS SUSPENSE - DEBTOR"/>
    <s v="949"/>
    <s v="CONTROL VOTE DEBTORS SUSPENSE"/>
    <s v="9049"/>
    <s v="DEBTORS SUSPENSE - DEBTORS CREDIT REFUNDS"/>
    <n v="0"/>
    <n v="0"/>
    <n v="0"/>
    <n v="0"/>
    <n v="0"/>
    <n v="0"/>
    <n v="0"/>
    <n v="0"/>
    <n v="0"/>
    <n v="0"/>
    <n v="0"/>
    <n v="-335.24"/>
    <n v="-107377.88"/>
    <n v="33441.82"/>
    <n v="-270241.09000000003"/>
    <n v="5866.5"/>
    <n v="-236304.09"/>
    <n v="-574949.98"/>
    <n v="-574949.98"/>
  </r>
  <r>
    <n v="18"/>
    <n v="19"/>
    <s v="tza"/>
    <x v="7"/>
    <m/>
    <m/>
    <x v="136"/>
    <x v="5"/>
    <x v="164"/>
    <x v="192"/>
    <s v="951"/>
    <s v="CONTROL VOTE MOTOR VEHICLE - LOAN SUSPENSE"/>
    <s v="951"/>
    <s v="CONTROL VOTE MOTOR VEHICLE - LOANS SUSPENSE"/>
    <s v="9051"/>
    <s v="MOTOR VEHICLE - LOAN SUSPENS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37"/>
    <x v="5"/>
    <x v="165"/>
    <x v="193"/>
    <s v="952"/>
    <s v="CONTROL VOTE PREV PRICE ADJ ISSUE"/>
    <s v="952"/>
    <s v="CONTROL VOTE PREV YEAR PRICE ADJ ISSUES"/>
    <s v="9052"/>
    <s v="PREV YEAR PRICE ADJ ISSUES DT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38"/>
    <x v="5"/>
    <x v="166"/>
    <x v="194"/>
    <s v="953"/>
    <s v="CONTROL VOTE CROSS METRO TRANSACTION"/>
    <s v="953"/>
    <s v="CONTROL VOTE CROSS METRO TANSACTIONS"/>
    <s v="9053"/>
    <s v="CROSS METRO TRANSACTIONS"/>
    <n v="0"/>
    <n v="0"/>
    <n v="0"/>
    <n v="0"/>
    <n v="0"/>
    <n v="0"/>
    <n v="0"/>
    <n v="0"/>
    <n v="0"/>
    <n v="0"/>
    <n v="0"/>
    <n v="526828.68000000005"/>
    <n v="318525.34000000003"/>
    <n v="397520.44"/>
    <n v="135331.93"/>
    <n v="316637.43"/>
    <n v="0"/>
    <n v="1694843.8199999998"/>
    <n v="1694843.82"/>
  </r>
  <r>
    <n v="18"/>
    <n v="19"/>
    <s v="tza"/>
    <x v="7"/>
    <m/>
    <m/>
    <x v="139"/>
    <x v="5"/>
    <x v="167"/>
    <x v="195"/>
    <s v="954"/>
    <s v="CONTROL VOTE PREVIOUS YEAR PRICE ADJ ISSUES CR"/>
    <s v="954"/>
    <s v="CONTROL VOTE PREVIOUS YEAR PRICE ADJ ISSUES CR"/>
    <s v="9054"/>
    <s v="PREVIOUS YEAR PRICE ADJ ISSUES CR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40"/>
    <x v="5"/>
    <x v="168"/>
    <x v="196"/>
    <s v="955"/>
    <s v="CONTROL VOTE DEBTORS INTERNAL ACCOUNT"/>
    <s v="955"/>
    <s v="CONTROL VOTE DEBTORS INTERNAL ACCOUNT"/>
    <s v="9055"/>
    <s v="DEBTORS INTERNAL ACCOUNT TRANSFERS"/>
    <n v="0"/>
    <n v="0"/>
    <n v="0"/>
    <n v="0"/>
    <n v="0"/>
    <n v="0"/>
    <n v="0"/>
    <n v="0"/>
    <n v="0"/>
    <n v="0"/>
    <n v="0"/>
    <n v="0"/>
    <n v="0"/>
    <n v="1351.62"/>
    <n v="7017.88"/>
    <n v="0"/>
    <n v="0"/>
    <n v="8369.5"/>
    <n v="8369.5"/>
  </r>
  <r>
    <n v="18"/>
    <n v="19"/>
    <s v="tza"/>
    <x v="7"/>
    <m/>
    <m/>
    <x v="141"/>
    <x v="5"/>
    <x v="169"/>
    <x v="197"/>
    <s v="956"/>
    <s v="CONTROL VOTE PREVIOUS YEAR DBN CANCELL"/>
    <s v="956"/>
    <s v="CONTROL VOTE PREVIOUS YEAR DBN CANCELL"/>
    <s v="9056"/>
    <s v="PREVIOUS YEAR DBN CANCELLATIO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42"/>
    <x v="5"/>
    <x v="170"/>
    <x v="198"/>
    <s v="957"/>
    <s v="CONTROL VOTE CV75"/>
    <s v="957"/>
    <s v="CONTROL VOTE CV75"/>
    <s v="9057"/>
    <s v="CV7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43"/>
    <x v="5"/>
    <x v="171"/>
    <x v="199"/>
    <s v="958"/>
    <s v="CONTROL VOTE OUTSTANDING ORDERS C/F SUSPENSE"/>
    <s v="958"/>
    <s v="CONTROL VOTE OUTSTANDING ORDERS C/F SUSPENSE VOTE"/>
    <s v="9058"/>
    <s v="OUTSTANDING ORDERS C/F SUSPENSE VOT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44"/>
    <x v="5"/>
    <x v="172"/>
    <x v="200"/>
    <s v="959"/>
    <s v="CONTROL VOTE RELOCATION LOANS SUSPENSE"/>
    <s v="959"/>
    <s v="CONTORL VOTE RELOCATION LOANS SUSPENSE"/>
    <s v="9059"/>
    <s v="RELOCATION LOANS SUSPENS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45"/>
    <x v="5"/>
    <x v="173"/>
    <x v="204"/>
    <s v="960"/>
    <s v="BANK CONTROL ACCOUNT"/>
    <s v="960"/>
    <s v="BANK CONTROL ACCOUNT"/>
    <s v="9060"/>
    <s v="BANK CONTROL ACCOUNT"/>
    <n v="0"/>
    <n v="0"/>
    <n v="0"/>
    <n v="0"/>
    <n v="0"/>
    <n v="-27198228.399999999"/>
    <n v="0"/>
    <n v="0"/>
    <n v="0"/>
    <n v="0"/>
    <n v="0"/>
    <n v="136261474.78"/>
    <n v="-39163721.899999999"/>
    <n v="13166517.35"/>
    <n v="-20180024.199999999"/>
    <n v="-23569430.77"/>
    <n v="36465042.210000001"/>
    <n v="102979857.47"/>
    <n v="75781629.069999993"/>
  </r>
  <r>
    <n v="18"/>
    <n v="19"/>
    <s v="tza"/>
    <x v="7"/>
    <m/>
    <m/>
    <x v="145"/>
    <x v="5"/>
    <x v="173"/>
    <x v="205"/>
    <s v="960"/>
    <s v="BANK CONTROL ACCOUNT"/>
    <s v="960"/>
    <s v="BANK CONTROL ACCOUNT"/>
    <s v="9061"/>
    <s v="CALL DEPOSIT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45"/>
    <x v="5"/>
    <x v="173"/>
    <x v="206"/>
    <s v="960"/>
    <s v="BANK CONTROL ACCOUNT"/>
    <s v="960"/>
    <s v="BANK CONTROL ACCOUNT"/>
    <s v="9062"/>
    <s v="SAVINGS ACCOUNT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45"/>
    <x v="5"/>
    <x v="173"/>
    <x v="207"/>
    <s v="960"/>
    <s v="BANK CONTROL ACCOUNT"/>
    <s v="960"/>
    <s v="BANK CONTROL ACCOUNT"/>
    <s v="9063"/>
    <s v="BANK ACCOUNT - IGG GRAN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46"/>
    <x v="5"/>
    <x v="174"/>
    <x v="201"/>
    <s v="965"/>
    <s v="CONTROL VOTE INSURANCE ACCESS PAYMENTS"/>
    <s v="965"/>
    <s v="CONTROL VOTE INSURANCE ACC PAYMENTS"/>
    <s v="9065"/>
    <s v="TOOL LOANS SUSPENS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47"/>
    <x v="5"/>
    <x v="175"/>
    <x v="208"/>
    <s v="985"/>
    <s v="CONTROL VOTE - FUEL IMPORT"/>
    <s v="985"/>
    <s v="CONTROL VOTE - FUEL IMPORT"/>
    <s v="9085"/>
    <s v="Control Vote - Fuel Import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48"/>
    <x v="5"/>
    <x v="176"/>
    <x v="209"/>
    <s v="999"/>
    <s v="CONTROL ACCOUNT - TAKE-ON"/>
    <s v="999"/>
    <s v="CONTROL VOTE - TAKE-ON"/>
    <s v="9992"/>
    <s v="RTMC FEES"/>
    <n v="0"/>
    <n v="0"/>
    <n v="0"/>
    <n v="0"/>
    <n v="0"/>
    <n v="0"/>
    <n v="0"/>
    <n v="0"/>
    <n v="0"/>
    <n v="0"/>
    <n v="0"/>
    <n v="-371638"/>
    <n v="53027.17"/>
    <n v="-18472.2"/>
    <n v="4299.2"/>
    <n v="77160.2"/>
    <n v="63279"/>
    <n v="-192344.63"/>
    <n v="-192344.63"/>
  </r>
  <r>
    <n v="18"/>
    <n v="19"/>
    <s v="tza"/>
    <x v="7"/>
    <m/>
    <m/>
    <x v="148"/>
    <x v="5"/>
    <x v="176"/>
    <x v="210"/>
    <s v="999"/>
    <s v="CONTROL ACCOUNT - TAKE-ON"/>
    <s v="999"/>
    <s v="CONTROL VOTE - TAKE-ON"/>
    <s v="9996"/>
    <s v="SALARY CONTROL ACCOUNT"/>
    <n v="0"/>
    <n v="0"/>
    <n v="0"/>
    <n v="0"/>
    <n v="0"/>
    <n v="0"/>
    <n v="0"/>
    <n v="0"/>
    <n v="0"/>
    <n v="0"/>
    <n v="0"/>
    <n v="-5309182.6500000004"/>
    <n v="-5411760.3499999996"/>
    <n v="-6552008.9900000002"/>
    <n v="10741103.039999999"/>
    <n v="631750.85"/>
    <n v="5714550.2999999998"/>
    <n v="-185547.80000000354"/>
    <n v="-185547.8"/>
  </r>
  <r>
    <n v="18"/>
    <n v="19"/>
    <s v="tza"/>
    <x v="7"/>
    <m/>
    <m/>
    <x v="148"/>
    <x v="5"/>
    <x v="176"/>
    <x v="211"/>
    <s v="999"/>
    <s v="CONTROL ACCOUNT - TAKE-ON"/>
    <s v="999"/>
    <s v="CONTROL VOTE - TAKE-ON"/>
    <s v="9999"/>
    <s v="SURPLUS/DEFECIT CONTROL ACCOUNT - TAKE-ON - DEC 96"/>
    <n v="0"/>
    <n v="0"/>
    <n v="0"/>
    <n v="0"/>
    <n v="0"/>
    <n v="0"/>
    <n v="0"/>
    <n v="0"/>
    <n v="0"/>
    <n v="0"/>
    <n v="0"/>
    <n v="12355.29"/>
    <n v="2564.0700000000002"/>
    <n v="2576.4"/>
    <n v="2539.89"/>
    <n v="3435.36"/>
    <n v="0"/>
    <n v="23471.010000000002"/>
    <n v="23471.01"/>
  </r>
  <r>
    <n v="18"/>
    <n v="19"/>
    <s v="PMU"/>
    <x v="4"/>
    <s v="017-Roads"/>
    <s v="24-Roads"/>
    <x v="149"/>
    <x v="4"/>
    <x v="10"/>
    <x v="54"/>
    <s v="195"/>
    <s v="PROJECT MANAGEMENT"/>
    <s v="022"/>
    <s v="OPERATING GRANTS &amp; SUBSIDIES"/>
    <s v="0222"/>
    <s v="NATIONAL - MSIG GRANT"/>
    <n v="-92315000"/>
    <n v="-94263000"/>
    <n v="-99650000"/>
    <n v="-107401000"/>
    <n v="0"/>
    <n v="0"/>
    <n v="0"/>
    <n v="0"/>
    <n v="0"/>
    <n v="0"/>
    <n v="0"/>
    <n v="-55389000"/>
    <n v="0"/>
    <n v="0"/>
    <n v="0"/>
    <n v="0"/>
    <n v="-23078000"/>
    <n v="-78467000"/>
    <n v="-78467000"/>
  </r>
  <r>
    <n v="18"/>
    <n v="19"/>
    <s v="PMU"/>
    <x v="4"/>
    <s v="017-Roads"/>
    <s v="24-Roads"/>
    <x v="149"/>
    <x v="0"/>
    <x v="1"/>
    <x v="104"/>
    <s v="195"/>
    <s v="PROJECT MANAGEMENT"/>
    <s v="078"/>
    <s v="GENERAL EXPENSES - OTHER"/>
    <s v="1322"/>
    <s v="ENTERTAINMENT - PUBLIC ENTERTAINMENT"/>
    <n v="20000"/>
    <n v="20000"/>
    <n v="21080"/>
    <n v="22218.32"/>
    <n v="0"/>
    <n v="0"/>
    <n v="0"/>
    <n v="0"/>
    <n v="0"/>
    <n v="0"/>
    <n v="0"/>
    <n v="0"/>
    <n v="0"/>
    <n v="9150"/>
    <n v="0"/>
    <n v="2000"/>
    <n v="0"/>
    <n v="11150"/>
    <n v="11150"/>
  </r>
  <r>
    <n v="18"/>
    <n v="19"/>
    <s v="PMU"/>
    <x v="4"/>
    <s v="017-Roads"/>
    <s v="24-Roads"/>
    <x v="149"/>
    <x v="0"/>
    <x v="1"/>
    <x v="3"/>
    <s v="195"/>
    <s v="PROJECT MANAGEMENT"/>
    <s v="078"/>
    <s v="GENERAL EXPENSES - OTHER"/>
    <s v="1341"/>
    <s v="MEMBERSHIP FEES - SALGA"/>
    <n v="39395"/>
    <n v="44893"/>
    <n v="47317.222000000002"/>
    <n v="49872.351988000002"/>
    <n v="0"/>
    <n v="0"/>
    <n v="0"/>
    <n v="0"/>
    <n v="0"/>
    <n v="0"/>
    <n v="0"/>
    <n v="35097.360000000001"/>
    <n v="0"/>
    <n v="0"/>
    <n v="0"/>
    <n v="0"/>
    <n v="0"/>
    <n v="35097.360000000001"/>
    <n v="35097.360000000001"/>
  </r>
  <r>
    <n v="18"/>
    <n v="19"/>
    <s v="PMU"/>
    <x v="4"/>
    <s v="017-Roads"/>
    <s v="24-Roads"/>
    <x v="149"/>
    <x v="2"/>
    <x v="17"/>
    <x v="84"/>
    <s v="195"/>
    <s v="PROJECT MANAGEMENT"/>
    <s v="600"/>
    <s v="INFRASTRUCTURE"/>
    <s v="5202"/>
    <s v="ROADS,PAVEMENTS,BRIDGES &amp; STORMWATER"/>
    <n v="87699250"/>
    <n v="89549850"/>
    <n v="94667500"/>
    <n v="102030950"/>
    <n v="33953425.969999999"/>
    <n v="0"/>
    <n v="0"/>
    <n v="0"/>
    <n v="0"/>
    <n v="0"/>
    <n v="0"/>
    <n v="19087719.609999999"/>
    <n v="5995485.1299999999"/>
    <n v="5004423.16"/>
    <n v="2520057.96"/>
    <n v="2934553.18"/>
    <n v="3977481.89"/>
    <n v="39519720.93"/>
    <n v="39519720.93"/>
  </r>
  <r>
    <n v="18"/>
    <n v="19"/>
    <s v="MDC"/>
    <x v="4"/>
    <m/>
    <m/>
    <x v="150"/>
    <x v="0"/>
    <x v="4"/>
    <x v="8"/>
    <s v="073"/>
    <s v="WATER NETWORKS"/>
    <s v="068"/>
    <s v="INTEREST EXPENSE - EXTERNAL BORROWINGS"/>
    <s v="1231"/>
    <s v="INTEREST EXTERNAL LOANS"/>
    <n v="48840"/>
    <n v="0"/>
    <n v="0"/>
    <n v="0"/>
    <n v="0"/>
    <n v="0"/>
    <n v="0"/>
    <n v="0"/>
    <n v="0"/>
    <n v="0"/>
    <n v="0"/>
    <n v="0"/>
    <n v="0"/>
    <n v="0"/>
    <n v="0"/>
    <n v="0"/>
    <n v="32424.14"/>
    <n v="32424.14"/>
    <n v="32424.14"/>
  </r>
  <r>
    <n v="18"/>
    <n v="19"/>
    <s v="MDC"/>
    <x v="4"/>
    <m/>
    <m/>
    <x v="150"/>
    <x v="0"/>
    <x v="13"/>
    <x v="212"/>
    <s v="073"/>
    <s v="WATER NETWORKS"/>
    <s v="074"/>
    <s v="CONTRACTED SERVICES"/>
    <s v="1274"/>
    <s v="CONTRACTED SERVICES - EPWP"/>
    <n v="1900000"/>
    <n v="1900000"/>
    <n v="2002600"/>
    <n v="2110740.4"/>
    <n v="0"/>
    <n v="0"/>
    <n v="0"/>
    <n v="0"/>
    <n v="0"/>
    <n v="0"/>
    <n v="0"/>
    <n v="220701.42"/>
    <n v="133065.5"/>
    <n v="152904.04999999999"/>
    <n v="125664"/>
    <n v="126680.65"/>
    <n v="421238.54"/>
    <n v="1180254.1599999999"/>
    <n v="1180254.1599999999"/>
  </r>
  <r>
    <n v="18"/>
    <n v="19"/>
    <s v="MDC"/>
    <x v="4"/>
    <m/>
    <m/>
    <x v="150"/>
    <x v="0"/>
    <x v="1"/>
    <x v="58"/>
    <s v="073"/>
    <s v="WATER NETWORKS"/>
    <s v="078"/>
    <s v="GENERAL EXPENSES - OTHER"/>
    <s v="1301"/>
    <s v="ADVERTISING - GENERAL"/>
    <n v="60000"/>
    <n v="60000"/>
    <n v="63240"/>
    <n v="66654.960000000006"/>
    <n v="0"/>
    <n v="0"/>
    <n v="0"/>
    <n v="0"/>
    <n v="0"/>
    <n v="0"/>
    <n v="0"/>
    <n v="0"/>
    <n v="5700"/>
    <n v="0"/>
    <n v="0"/>
    <n v="5700"/>
    <n v="16780"/>
    <n v="28180"/>
    <n v="28180"/>
  </r>
  <r>
    <n v="18"/>
    <n v="19"/>
    <s v="MDC"/>
    <x v="4"/>
    <m/>
    <m/>
    <x v="150"/>
    <x v="0"/>
    <x v="1"/>
    <x v="3"/>
    <s v="073"/>
    <s v="WATER NETWORKS"/>
    <s v="078"/>
    <s v="GENERAL EXPENSES - OTHER"/>
    <s v="1341"/>
    <s v="MEMBERSHIP FEES - SALGA"/>
    <n v="257277"/>
    <n v="266769"/>
    <n v="281174.52600000001"/>
    <n v="296357.950404"/>
    <n v="0"/>
    <n v="0"/>
    <n v="0"/>
    <n v="0"/>
    <n v="0"/>
    <n v="0"/>
    <n v="0"/>
    <n v="229192.91"/>
    <n v="0"/>
    <n v="0"/>
    <n v="0"/>
    <n v="2419.13"/>
    <n v="0"/>
    <n v="231612.04"/>
    <n v="231612.04"/>
  </r>
  <r>
    <n v="18"/>
    <n v="19"/>
    <s v="MDC"/>
    <x v="4"/>
    <m/>
    <m/>
    <x v="151"/>
    <x v="4"/>
    <x v="177"/>
    <x v="213"/>
    <s v="083"/>
    <s v="WATER PURIFICATION"/>
    <s v="012"/>
    <s v="INTEREST EARNED - OUTSTANDING DEBTORS"/>
    <s v="0151"/>
    <s v="INTEREST EARNED - NON PROPERTY RATES - OUTSTANDING DEBTORS"/>
    <n v="-7000000"/>
    <n v="-7000000"/>
    <n v="-7378000"/>
    <n v="-7776412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MDC"/>
    <x v="4"/>
    <m/>
    <m/>
    <x v="151"/>
    <x v="0"/>
    <x v="4"/>
    <x v="8"/>
    <s v="083"/>
    <s v="WATER PURIFICATION"/>
    <s v="068"/>
    <s v="INTEREST EXPENSE - EXTERNAL BORROWINGS"/>
    <s v="1231"/>
    <s v="INTEREST EXTERNAL LOANS"/>
    <n v="6258"/>
    <n v="0"/>
    <n v="0"/>
    <n v="0"/>
    <n v="0"/>
    <n v="0"/>
    <n v="0"/>
    <n v="0"/>
    <n v="0"/>
    <n v="0"/>
    <n v="0"/>
    <n v="0"/>
    <n v="0"/>
    <n v="0"/>
    <n v="0"/>
    <n v="0"/>
    <n v="34678.080000000002"/>
    <n v="34678.080000000002"/>
    <n v="34678.080000000002"/>
  </r>
  <r>
    <n v="18"/>
    <n v="19"/>
    <s v="MDC"/>
    <x v="4"/>
    <m/>
    <m/>
    <x v="151"/>
    <x v="0"/>
    <x v="1"/>
    <x v="3"/>
    <s v="083"/>
    <s v="WATER PURIFICATION"/>
    <s v="078"/>
    <s v="GENERAL EXPENSES - OTHER"/>
    <s v="1341"/>
    <s v="MEMBERSHIP FEES - SALGA"/>
    <n v="52157"/>
    <n v="74576"/>
    <n v="78603.104000000007"/>
    <n v="82847.671616000007"/>
    <n v="0"/>
    <n v="0"/>
    <n v="0"/>
    <n v="0"/>
    <n v="0"/>
    <n v="0"/>
    <n v="0"/>
    <n v="46463.6"/>
    <n v="0"/>
    <n v="0"/>
    <n v="0"/>
    <n v="0"/>
    <n v="0"/>
    <n v="46463.6"/>
    <n v="46463.6"/>
  </r>
  <r>
    <n v="18"/>
    <n v="19"/>
    <s v="MDC"/>
    <x v="4"/>
    <m/>
    <m/>
    <x v="152"/>
    <x v="4"/>
    <x v="177"/>
    <x v="213"/>
    <s v="093"/>
    <s v="SEWERAGE PURIFICATION"/>
    <s v="012"/>
    <s v="INTEREST EARNED - OUTSTANDING DEBTORS"/>
    <s v="0151"/>
    <s v="INTEREST EARNED - NON PROPERTY RATES - OUTSTANDING DEBTORS"/>
    <n v="-1000000"/>
    <n v="-1000000"/>
    <n v="-1054000"/>
    <n v="-1110916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MDC"/>
    <x v="4"/>
    <m/>
    <m/>
    <x v="152"/>
    <x v="4"/>
    <x v="10"/>
    <x v="214"/>
    <s v="093"/>
    <s v="SEWERAGE PURIFICATION"/>
    <s v="022"/>
    <s v="OPERATING GRANTS &amp; SUBSIDIES"/>
    <s v="0218"/>
    <s v="FREE BASIC WATER"/>
    <n v="-4475801"/>
    <n v="-4475801"/>
    <n v="-4717494.2539999997"/>
    <n v="-4972238.943715999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MDC"/>
    <x v="4"/>
    <m/>
    <m/>
    <x v="152"/>
    <x v="0"/>
    <x v="1"/>
    <x v="3"/>
    <s v="093"/>
    <s v="SEWERAGE PURIFICATION"/>
    <s v="078"/>
    <s v="GENERAL EXPENSES - OTHER"/>
    <s v="1341"/>
    <s v="MEMBERSHIP FEES - SALGA"/>
    <n v="72438"/>
    <n v="66649"/>
    <n v="70248.046000000002"/>
    <n v="74041.440484000006"/>
    <n v="0"/>
    <n v="0"/>
    <n v="0"/>
    <n v="0"/>
    <n v="0"/>
    <n v="0"/>
    <n v="0"/>
    <n v="64530.74"/>
    <n v="0"/>
    <n v="0"/>
    <n v="0"/>
    <n v="0"/>
    <n v="0"/>
    <n v="64530.74"/>
    <n v="64530.74"/>
  </r>
  <r>
    <n v="18"/>
    <n v="19"/>
    <s v="MDC"/>
    <x v="5"/>
    <s v="013-Clinics"/>
    <s v="20-Health service"/>
    <x v="153"/>
    <x v="0"/>
    <x v="16"/>
    <x v="76"/>
    <s v="113"/>
    <s v="COMMUNITY HEALTH SERVICES"/>
    <s v="064"/>
    <s v="DEPRECIATION"/>
    <s v="1091"/>
    <s v="DEPRECIATION"/>
    <n v="54916"/>
    <n v="54916"/>
    <n v="54916"/>
    <n v="58156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MDC"/>
    <x v="5"/>
    <s v="013-Clinics"/>
    <s v="20-Health service"/>
    <x v="153"/>
    <x v="0"/>
    <x v="7"/>
    <x v="41"/>
    <s v="113"/>
    <s v="COMMUNITY HEALTH SERVICES"/>
    <s v="066"/>
    <s v="REPAIRS AND MAINTENANCE"/>
    <s v="1101"/>
    <s v="FURNITURE &amp; OFFICE EQUIPMENT"/>
    <n v="304"/>
    <n v="304"/>
    <n v="320.416"/>
    <n v="337.7184639999999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MDC"/>
    <x v="5"/>
    <s v="013-Clinics"/>
    <s v="20-Health service"/>
    <x v="153"/>
    <x v="1"/>
    <x v="2"/>
    <x v="5"/>
    <s v="113"/>
    <s v="COMMUNITY HEALTH SERVICES"/>
    <s v="095"/>
    <s v="TRANSFERS FROM / (TO) RESERVES"/>
    <s v="2054"/>
    <s v="TRANSFERS FROM/(TO) DISTRIBUTABLE RESERVES"/>
    <n v="-23024"/>
    <n v="-23024"/>
    <n v="-23024"/>
    <n v="-23024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MDC"/>
    <x v="5"/>
    <s v="014-Other health"/>
    <s v="20-Health service"/>
    <x v="30"/>
    <x v="0"/>
    <x v="1"/>
    <x v="3"/>
    <s v="115"/>
    <s v="ENVIROMENTAL HEALTH SERVICES"/>
    <s v="078"/>
    <s v="GENERAL EXPENSES - OTHER"/>
    <s v="1341"/>
    <s v="MEMBERSHIP FEES - SALGA"/>
    <n v="108389"/>
    <n v="92890"/>
    <n v="97906.06"/>
    <n v="103192.98724"/>
    <n v="0"/>
    <n v="0"/>
    <n v="0"/>
    <n v="0"/>
    <n v="0"/>
    <n v="0"/>
    <n v="0"/>
    <n v="96557.37"/>
    <n v="0"/>
    <n v="0"/>
    <n v="0"/>
    <n v="0"/>
    <n v="0"/>
    <n v="96557.37"/>
    <n v="96557.37"/>
  </r>
  <r>
    <n v="18"/>
    <n v="19"/>
    <s v="MDC"/>
    <x v="5"/>
    <s v="014-Other health"/>
    <s v="20-Health service"/>
    <x v="30"/>
    <x v="1"/>
    <x v="2"/>
    <x v="5"/>
    <s v="115"/>
    <s v="ENVIROMENTAL HEALTH SERVICES"/>
    <s v="095"/>
    <s v="TRANSFERS FROM / (TO) RESERVES"/>
    <s v="2054"/>
    <s v="TRANSFERS FROM/(TO) DISTRIBUTABLE RESERVES"/>
    <n v="-417650"/>
    <n v="-417650"/>
    <n v="-417650"/>
    <n v="-41765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MDC"/>
    <x v="7"/>
    <m/>
    <m/>
    <x v="138"/>
    <x v="5"/>
    <x v="166"/>
    <x v="194"/>
    <s v="953"/>
    <s v="CONTROL VOTE CROSS METRO TRANSACTION"/>
    <s v="953"/>
    <s v="CONTROL VOTE CROSS METRO TANSACTIONS"/>
    <s v="9053"/>
    <s v="CROSS METRO TRANSACTIONS"/>
    <n v="0"/>
    <n v="0"/>
    <n v="0"/>
    <n v="0"/>
    <n v="0"/>
    <n v="0"/>
    <n v="0"/>
    <n v="0"/>
    <n v="0"/>
    <n v="0"/>
    <n v="0"/>
    <n v="-526828.68000000005"/>
    <n v="-318525.34000000003"/>
    <n v="-397520.44"/>
    <n v="-135331.93"/>
    <n v="-316637.43"/>
    <n v="0"/>
    <n v="-1694843.8199999998"/>
    <n v="-1694843.82"/>
  </r>
  <r>
    <n v="18"/>
    <n v="19"/>
    <s v="PMU"/>
    <x v="4"/>
    <s v="017-Roads"/>
    <s v="24-Roads"/>
    <x v="149"/>
    <x v="2"/>
    <x v="17"/>
    <x v="82"/>
    <s v="195"/>
    <s v="PROJECT MANAGEMENT"/>
    <s v="600"/>
    <s v="INFRASTRUCTURE"/>
    <s v="5102"/>
    <s v="ROADS, PAVEMENTS, BRIDGES &amp; STORMWATER"/>
    <n v="7493235"/>
    <n v="0"/>
    <n v="0"/>
    <n v="0"/>
    <n v="0"/>
    <n v="0"/>
    <n v="0"/>
    <n v="0"/>
    <n v="0"/>
    <n v="0"/>
    <n v="0"/>
    <n v="0"/>
    <n v="0"/>
    <n v="0"/>
    <n v="323990"/>
    <n v="415356.39"/>
    <n v="0"/>
    <n v="739346.39"/>
    <n v="739346.39"/>
  </r>
  <r>
    <n v="18"/>
    <n v="19"/>
    <s v="tza"/>
    <x v="2"/>
    <s v="015-Economic development"/>
    <s v="22-Economic development"/>
    <x v="6"/>
    <x v="0"/>
    <x v="0"/>
    <x v="11"/>
    <s v="012"/>
    <s v="ADMINISTRATION STRATEGY &amp; DEV"/>
    <s v="051"/>
    <s v="EMPLOYEE RELATED COSTS - WAGES &amp; SALARIES"/>
    <s v="1002"/>
    <s v="SALARIES &amp; WAGES - OVERTIME"/>
    <n v="3852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5-Information technology"/>
    <s v="07-IT"/>
    <x v="17"/>
    <x v="2"/>
    <x v="3"/>
    <x v="215"/>
    <s v="038"/>
    <s v="INFORMATION TECHNOLOGY"/>
    <s v="608"/>
    <s v="OTHER ASSETS"/>
    <s v="5623"/>
    <s v="OFFICE EQUIPMENT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09-Sport and recreation"/>
    <s v="16-Recreational facilities"/>
    <x v="28"/>
    <x v="2"/>
    <x v="3"/>
    <x v="73"/>
    <s v="105"/>
    <s v="PARKS &amp; RECREATION"/>
    <s v="608"/>
    <s v="OTHER ASSETS"/>
    <s v="5022"/>
    <s v="PLANT &amp; EQUIPMENT"/>
    <n v="0"/>
    <n v="800000"/>
    <n v="843200"/>
    <n v="888732.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21-Solid waste"/>
    <s v="27-Solid waste"/>
    <x v="32"/>
    <x v="2"/>
    <x v="15"/>
    <x v="216"/>
    <s v="133"/>
    <s v="SOLID WASTE"/>
    <s v="610"/>
    <s v="SPECIALISED VEHICLES"/>
    <s v="5626"/>
    <s v="SPECIALISED VEHICLES: REFUS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17-Roads"/>
    <s v="24-Roads"/>
    <x v="26"/>
    <x v="0"/>
    <x v="13"/>
    <x v="212"/>
    <s v="063"/>
    <s v="ROADS &amp; STORMWATER MANAGEMENT"/>
    <s v="074"/>
    <s v="CONTRACTED SERVICES"/>
    <s v="1274"/>
    <s v="CONTRACTED SERVICES - EPWP"/>
    <n v="900000"/>
    <n v="900000"/>
    <n v="948600"/>
    <n v="999824.4"/>
    <n v="0"/>
    <n v="0"/>
    <n v="0"/>
    <n v="0"/>
    <n v="0"/>
    <n v="0"/>
    <n v="0"/>
    <n v="70050.2"/>
    <n v="67919.09"/>
    <n v="68899.899999999994"/>
    <n v="59514.48"/>
    <n v="59727.68"/>
    <n v="65156.54"/>
    <n v="391267.88999999996"/>
    <n v="391267.89"/>
  </r>
  <r>
    <n v="18"/>
    <n v="19"/>
    <s v="tza"/>
    <x v="3"/>
    <s v="003-Budget and treasury office"/>
    <s v="12-Scm"/>
    <x v="18"/>
    <x v="0"/>
    <x v="1"/>
    <x v="31"/>
    <s v="039"/>
    <s v="SUPPLY CHAIN MANAGEMENT UNIT"/>
    <s v="078"/>
    <s v="GENERAL EXPENSES - OTHER"/>
    <s v="1308"/>
    <s v="CONFERENCE &amp; CONVENTION COST - DOMESTIC"/>
    <n v="8024"/>
    <n v="8024"/>
    <n v="8457.2960000000003"/>
    <n v="8913.9899839999998"/>
    <n v="0"/>
    <n v="0"/>
    <n v="0"/>
    <n v="0"/>
    <n v="0"/>
    <n v="0"/>
    <n v="0"/>
    <n v="0"/>
    <n v="0"/>
    <n v="6977.39"/>
    <n v="0"/>
    <n v="0"/>
    <n v="0"/>
    <n v="6977.39"/>
    <n v="6977.39"/>
  </r>
  <r>
    <n v="18"/>
    <n v="19"/>
    <s v="tza"/>
    <x v="5"/>
    <s v="021-Solid waste"/>
    <s v="27-Solid waste"/>
    <x v="32"/>
    <x v="0"/>
    <x v="178"/>
    <x v="212"/>
    <s v="133"/>
    <s v="SOLID WASTE"/>
    <s v="076"/>
    <s v="GRANTS &amp; SUBSIDIES PAID"/>
    <s v="1274"/>
    <s v="CONTRACTED SERVICES - EPWP"/>
    <n v="0"/>
    <n v="0"/>
    <n v="0"/>
    <n v="0"/>
    <n v="0"/>
    <n v="0"/>
    <n v="0"/>
    <n v="0"/>
    <n v="0"/>
    <n v="0"/>
    <n v="0"/>
    <n v="0"/>
    <n v="0"/>
    <n v="684511.8"/>
    <n v="0"/>
    <n v="0"/>
    <n v="0"/>
    <n v="684511.8"/>
    <n v="684511.8"/>
  </r>
  <r>
    <n v="18"/>
    <n v="19"/>
    <s v="tza"/>
    <x v="7"/>
    <m/>
    <m/>
    <x v="46"/>
    <x v="5"/>
    <x v="179"/>
    <x v="138"/>
    <s v="360"/>
    <s v="LONG-TERM LIABILITIES"/>
    <s v="267"/>
    <s v="DBSA R40 M LOAN"/>
    <s v="3300"/>
    <s v="EFF LOANS RAISED"/>
    <n v="0"/>
    <n v="0"/>
    <n v="0"/>
    <n v="0"/>
    <n v="0"/>
    <n v="0"/>
    <n v="0"/>
    <n v="0"/>
    <n v="0"/>
    <n v="0"/>
    <n v="0"/>
    <n v="0"/>
    <n v="0"/>
    <n v="0"/>
    <n v="-40000000"/>
    <n v="0"/>
    <n v="0"/>
    <n v="-40000000"/>
    <n v="-40000000"/>
  </r>
  <r>
    <n v="18"/>
    <n v="19"/>
    <s v="tza"/>
    <x v="7"/>
    <m/>
    <m/>
    <x v="46"/>
    <x v="5"/>
    <x v="179"/>
    <x v="139"/>
    <s v="360"/>
    <s v="LONG-TERM LIABILITIES"/>
    <s v="267"/>
    <s v="DBSA R40 M LOAN"/>
    <s v="3301"/>
    <s v="EFF LOANS REPAID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10-Public safety"/>
    <s v="17-Public safety defence"/>
    <x v="37"/>
    <x v="0"/>
    <x v="1"/>
    <x v="217"/>
    <s v="144"/>
    <s v="TRAFFIC SERVICES"/>
    <s v="078"/>
    <s v="GENERAL EXPENSES - OTHER"/>
    <s v="1306"/>
    <s v="BANK ADMINISTRATION FEES &amp; INTEREST ON OVERDRAFT"/>
    <n v="0"/>
    <n v="0"/>
    <n v="0"/>
    <n v="0"/>
    <n v="0"/>
    <n v="0"/>
    <n v="0"/>
    <n v="0"/>
    <n v="0"/>
    <n v="0"/>
    <n v="0"/>
    <n v="0"/>
    <n v="0"/>
    <n v="0"/>
    <n v="2852.98"/>
    <n v="3453.52"/>
    <n v="2800.48"/>
    <n v="9106.98"/>
    <n v="9106.98"/>
  </r>
  <r>
    <n v="18"/>
    <n v="19"/>
    <s v="tza"/>
    <x v="3"/>
    <s v="003-Budget and treasury office"/>
    <s v="04-Budget and treasury office"/>
    <x v="15"/>
    <x v="2"/>
    <x v="3"/>
    <x v="70"/>
    <s v="036"/>
    <s v="INVENTORY"/>
    <s v="608"/>
    <s v="OTHER ASSETS"/>
    <s v="5021"/>
    <s v="OTHER MOTOR VEHICLES"/>
    <n v="2304687"/>
    <n v="0"/>
    <n v="0"/>
    <n v="0"/>
    <n v="0"/>
    <n v="0"/>
    <n v="0"/>
    <n v="0"/>
    <n v="0"/>
    <n v="0"/>
    <n v="0"/>
    <n v="0"/>
    <n v="0"/>
    <n v="0"/>
    <n v="0"/>
    <n v="0"/>
    <n v="1956915"/>
    <n v="1956915"/>
    <n v="1956915"/>
  </r>
  <r>
    <n v="18"/>
    <n v="19"/>
    <s v="tza"/>
    <x v="0"/>
    <s v="001-Mayor and council"/>
    <s v="01-Mayor and council"/>
    <x v="23"/>
    <x v="0"/>
    <x v="1"/>
    <x v="218"/>
    <s v="057"/>
    <s v="COUNCIL EXPENDITURE"/>
    <s v="078"/>
    <s v="GENERAL EXPENSES - OTHER"/>
    <s v="1382"/>
    <s v="RENT-OFFICE BUILDINGS"/>
    <n v="100000"/>
    <n v="100000"/>
    <n v="105400"/>
    <n v="111091.6"/>
    <n v="0"/>
    <n v="0"/>
    <n v="0"/>
    <n v="0"/>
    <n v="0"/>
    <n v="0"/>
    <n v="0"/>
    <n v="0"/>
    <n v="0"/>
    <n v="0"/>
    <n v="0"/>
    <n v="0"/>
    <n v="30100"/>
    <n v="30100"/>
    <n v="30100"/>
  </r>
  <r>
    <n v="18"/>
    <n v="19"/>
    <s v="tza"/>
    <x v="2"/>
    <s v="015-Economic development"/>
    <s v="22-Economic development"/>
    <x v="6"/>
    <x v="4"/>
    <x v="10"/>
    <x v="47"/>
    <s v="012"/>
    <s v="ADMINISTRATION STRATEGY &amp; DEV"/>
    <s v="022"/>
    <s v="OPERATING GRANTS &amp; SUBSIDIES"/>
    <s v="0229"/>
    <s v="PROVINCIAL LOCAL GOVERMENT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2"/>
    <x v="4"/>
    <x v="10"/>
    <x v="54"/>
    <s v="033"/>
    <s v="FINANCIAL SERVICES, REPORTING, &amp; BUDGETS"/>
    <s v="022"/>
    <s v="OPERATING GRANTS &amp; SUBSIDIES"/>
    <s v="0222"/>
    <s v="NATIONAL - MSIG GRANT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2"/>
    <x v="4"/>
    <x v="10"/>
    <x v="219"/>
    <s v="033"/>
    <s v="FINANCIAL SERVICES, REPORTING, &amp; BUDGETS"/>
    <s v="022"/>
    <s v="OPERATING GRANTS &amp; SUBSIDIES"/>
    <s v="0225"/>
    <s v="FINANCIAL MANAGEMENT GRANT"/>
    <n v="-2145000"/>
    <n v="-2145000"/>
    <n v="-2145000"/>
    <n v="-214500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3"/>
    <x v="4"/>
    <x v="10"/>
    <x v="220"/>
    <s v="034"/>
    <s v="REVENUE"/>
    <s v="022"/>
    <s v="OPERATING GRANTS &amp; SUBSIDIES"/>
    <s v="0221"/>
    <s v="NATIONAL - EQUITABLE SHARE"/>
    <n v="-316544000"/>
    <n v="-360693000"/>
    <n v="-382214625"/>
    <n v="-412415875"/>
    <n v="0"/>
    <n v="0"/>
    <n v="0"/>
    <n v="0"/>
    <n v="0"/>
    <n v="0"/>
    <n v="0"/>
    <n v="-140977000"/>
    <n v="0"/>
    <n v="0"/>
    <n v="0"/>
    <n v="0"/>
    <n v="-110056000"/>
    <n v="-251033000"/>
    <n v="-251033000"/>
  </r>
  <r>
    <n v="18"/>
    <n v="19"/>
    <s v="tza"/>
    <x v="1"/>
    <s v="004-Human resource"/>
    <s v="06-Human resource"/>
    <x v="20"/>
    <x v="4"/>
    <x v="10"/>
    <x v="221"/>
    <s v="053"/>
    <s v="HUMAN RESOURCES"/>
    <s v="022"/>
    <s v="OPERATING GRANTS &amp; SUBSIDIES"/>
    <s v="0230"/>
    <s v="SETA: GRANT"/>
    <n v="0"/>
    <n v="0"/>
    <n v="0"/>
    <n v="0"/>
    <n v="0"/>
    <n v="0"/>
    <n v="0"/>
    <n v="0"/>
    <n v="0"/>
    <n v="0"/>
    <n v="0"/>
    <n v="0"/>
    <n v="0"/>
    <n v="0"/>
    <n v="0"/>
    <n v="-50312.84"/>
    <n v="0"/>
    <n v="-50312.84"/>
    <n v="-50312.84"/>
  </r>
  <r>
    <n v="18"/>
    <n v="19"/>
    <s v="tza"/>
    <x v="5"/>
    <s v="021-Solid waste"/>
    <s v="27-Solid waste"/>
    <x v="32"/>
    <x v="4"/>
    <x v="10"/>
    <x v="220"/>
    <s v="133"/>
    <s v="SOLID WASTE"/>
    <s v="022"/>
    <s v="OPERATING GRANTS &amp; SUBSIDIES"/>
    <s v="0221"/>
    <s v="NATIONAL - EQUITABLE SHARE"/>
    <n v="-21800000"/>
    <n v="-23000000"/>
    <n v="-30990375"/>
    <n v="-33439125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21-Solid waste"/>
    <s v="27-Solid waste"/>
    <x v="32"/>
    <x v="4"/>
    <x v="10"/>
    <x v="118"/>
    <s v="133"/>
    <s v="SOLID WASTE"/>
    <s v="022"/>
    <s v="OPERATING GRANTS &amp; SUBSIDIES"/>
    <s v="0223"/>
    <s v="NATIONAL - GENERAL"/>
    <n v="-5510000"/>
    <n v="-5749000"/>
    <n v="0"/>
    <n v="0"/>
    <n v="0"/>
    <n v="0"/>
    <n v="0"/>
    <n v="0"/>
    <n v="0"/>
    <n v="0"/>
    <n v="0"/>
    <n v="0"/>
    <n v="0"/>
    <n v="0"/>
    <n v="0"/>
    <n v="-2479000"/>
    <n v="-1378000"/>
    <n v="-3857000"/>
    <n v="-3857000"/>
  </r>
  <r>
    <n v="18"/>
    <n v="19"/>
    <s v="tza"/>
    <x v="6"/>
    <s v="019-Electricity distribution"/>
    <s v="25-Electricity"/>
    <x v="40"/>
    <x v="4"/>
    <x v="10"/>
    <x v="118"/>
    <s v="173"/>
    <s v="OPERATIONS &amp; MAINTENANCE: RURAL"/>
    <s v="022"/>
    <s v="OPERATING GRANTS &amp; SUBSIDIES"/>
    <s v="0223"/>
    <s v="NATIONAL - GENERAL"/>
    <n v="-15996000"/>
    <n v="-20000000"/>
    <n v="-26000000"/>
    <n v="-13188000"/>
    <n v="0"/>
    <n v="0"/>
    <n v="0"/>
    <n v="0"/>
    <n v="0"/>
    <n v="0"/>
    <n v="0"/>
    <n v="-3000000"/>
    <n v="0"/>
    <n v="0"/>
    <n v="-10000000"/>
    <n v="0"/>
    <n v="0"/>
    <n v="-13000000"/>
    <n v="-13000000"/>
  </r>
  <r>
    <n v="18"/>
    <n v="19"/>
    <s v="MDC"/>
    <x v="4"/>
    <m/>
    <m/>
    <x v="151"/>
    <x v="4"/>
    <x v="10"/>
    <x v="214"/>
    <s v="083"/>
    <s v="WATER PURIFICATION"/>
    <s v="022"/>
    <s v="OPERATING GRANTS &amp; SUBSIDIES"/>
    <s v="0218"/>
    <s v="FREE BASIC WATER"/>
    <n v="-37823921"/>
    <n v="-39849928"/>
    <n v="-42001824.112000003"/>
    <n v="-44269922.614048004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1"/>
    <x v="4"/>
    <x v="180"/>
    <x v="222"/>
    <s v="032"/>
    <s v="ADMINISTRATION FINANCE"/>
    <s v="001"/>
    <s v="PROPERTY RATES"/>
    <s v="0001"/>
    <s v="PROPERTY RATES - RESIDENTIAL PROPERTIES"/>
    <n v="-120000000"/>
    <n v="-140000000"/>
    <n v="-147560000"/>
    <n v="-155528240"/>
    <n v="0"/>
    <n v="0"/>
    <n v="0"/>
    <n v="0"/>
    <n v="0"/>
    <n v="0"/>
    <n v="0"/>
    <n v="-12242341.74"/>
    <n v="-12245453.619999999"/>
    <n v="-12479821.029999999"/>
    <n v="-12258563.77"/>
    <n v="-12246995.65"/>
    <n v="-12302177.800000001"/>
    <n v="-73775353.609999999"/>
    <n v="-73775353.609999999"/>
  </r>
  <r>
    <n v="18"/>
    <n v="19"/>
    <s v="tza"/>
    <x v="3"/>
    <s v="003-Budget and treasury office"/>
    <s v="04-Budget and treasury office"/>
    <x v="13"/>
    <x v="4"/>
    <x v="181"/>
    <x v="223"/>
    <s v="034"/>
    <s v="REVENUE"/>
    <s v="003"/>
    <s v="PENALTIES IMPOSED AND COLLECTION CHARGES ON RATES"/>
    <s v="0031"/>
    <s v="LATE PAYMENT - INTEREST"/>
    <n v="-6800000"/>
    <n v="-8400000"/>
    <n v="-8853600"/>
    <n v="-9331694.4000000004"/>
    <n v="0"/>
    <n v="0"/>
    <n v="0"/>
    <n v="0"/>
    <n v="0"/>
    <n v="0"/>
    <n v="0"/>
    <n v="-830290.52"/>
    <n v="-811811.1"/>
    <n v="-549497.21"/>
    <n v="-777190.34"/>
    <n v="-863470.32"/>
    <n v="-887836.48"/>
    <n v="-4720095.97"/>
    <n v="-4720095.97"/>
  </r>
  <r>
    <n v="18"/>
    <n v="19"/>
    <s v="tza"/>
    <x v="3"/>
    <s v="003-Budget and treasury office"/>
    <s v="04-Budget and treasury office"/>
    <x v="13"/>
    <x v="4"/>
    <x v="22"/>
    <x v="224"/>
    <s v="034"/>
    <s v="REVENUE"/>
    <s v="005"/>
    <s v="SERVICE CHARGES"/>
    <s v="0101"/>
    <s v="USER CHARGES - SALE OF DEVELOPED PROPERTIES"/>
    <n v="-2000000"/>
    <n v="-2000000"/>
    <n v="-2108000"/>
    <n v="-2221832"/>
    <n v="0"/>
    <n v="0"/>
    <n v="0"/>
    <n v="0"/>
    <n v="0"/>
    <n v="0"/>
    <n v="0"/>
    <n v="0"/>
    <n v="-8625"/>
    <n v="-40000.5"/>
    <n v="0"/>
    <n v="0"/>
    <n v="0"/>
    <n v="-48625.5"/>
    <n v="-48625.5"/>
  </r>
  <r>
    <n v="18"/>
    <n v="19"/>
    <s v="tza"/>
    <x v="3"/>
    <s v="003-Budget and treasury office"/>
    <s v="04-Budget and treasury office"/>
    <x v="13"/>
    <x v="4"/>
    <x v="22"/>
    <x v="225"/>
    <s v="034"/>
    <s v="REVENUE"/>
    <s v="005"/>
    <s v="SERVICE CHARGES"/>
    <s v="0102"/>
    <s v="INDIGENT CHARGES"/>
    <n v="-1000000"/>
    <n v="-2000000"/>
    <n v="-2108000"/>
    <n v="-2221832"/>
    <n v="0"/>
    <n v="0"/>
    <n v="0"/>
    <n v="0"/>
    <n v="0"/>
    <n v="0"/>
    <n v="0"/>
    <n v="-240376.64"/>
    <n v="-243284.48000000001"/>
    <n v="-240044.48"/>
    <n v="-242466.64"/>
    <n v="-238863.68"/>
    <n v="-242970.16"/>
    <n v="-1448006.0799999998"/>
    <n v="-1448006.08"/>
  </r>
  <r>
    <n v="18"/>
    <n v="19"/>
    <s v="tza"/>
    <x v="5"/>
    <s v="009-Sport and recreation"/>
    <s v="16-Recreational facilities"/>
    <x v="28"/>
    <x v="4"/>
    <x v="22"/>
    <x v="226"/>
    <s v="105"/>
    <s v="PARKS &amp; RECREATION"/>
    <s v="005"/>
    <s v="SERVICE CHARGES"/>
    <s v="0087"/>
    <s v="USER CHARGES - LANDING FEES"/>
    <n v="-10000"/>
    <n v="-10000"/>
    <n v="-10540"/>
    <n v="-11109.16"/>
    <n v="0"/>
    <n v="0"/>
    <n v="0"/>
    <n v="0"/>
    <n v="0"/>
    <n v="0"/>
    <n v="0"/>
    <n v="-1140"/>
    <n v="-1882"/>
    <n v="-427"/>
    <n v="-738"/>
    <n v="-735"/>
    <n v="-294"/>
    <n v="-5216"/>
    <n v="-5216"/>
  </r>
  <r>
    <n v="18"/>
    <n v="19"/>
    <s v="tza"/>
    <x v="5"/>
    <s v="009-Sport and recreation"/>
    <s v="16-Recreational facilities"/>
    <x v="28"/>
    <x v="4"/>
    <x v="22"/>
    <x v="227"/>
    <s v="105"/>
    <s v="PARKS &amp; RECREATION"/>
    <s v="005"/>
    <s v="SERVICE CHARGES"/>
    <s v="0091"/>
    <s v="USER CHARGES - CEMETRY FEES - ONCE OFF"/>
    <n v="-100000"/>
    <n v="-100000"/>
    <n v="-105400"/>
    <n v="-111091.6"/>
    <n v="0"/>
    <n v="0"/>
    <n v="0"/>
    <n v="0"/>
    <n v="0"/>
    <n v="0"/>
    <n v="0"/>
    <n v="-16850"/>
    <n v="-10420"/>
    <n v="-11750"/>
    <n v="-13890"/>
    <n v="-5160"/>
    <n v="-5670"/>
    <n v="-63740"/>
    <n v="-63740"/>
  </r>
  <r>
    <n v="18"/>
    <n v="19"/>
    <s v="tza"/>
    <x v="5"/>
    <s v="008-Libraries"/>
    <s v="15-Libraries"/>
    <x v="31"/>
    <x v="4"/>
    <x v="22"/>
    <x v="228"/>
    <s v="123"/>
    <s v="LIBRARY SERVICES"/>
    <s v="005"/>
    <s v="SERVICE CHARGES"/>
    <s v="0081"/>
    <s v="USER CHARGES - MEMBERSHIP LIBRARY"/>
    <n v="-40000"/>
    <n v="-40000"/>
    <n v="-42160"/>
    <n v="-44436.639999999999"/>
    <n v="0"/>
    <n v="0"/>
    <n v="0"/>
    <n v="0"/>
    <n v="0"/>
    <n v="0"/>
    <n v="0"/>
    <n v="-2210"/>
    <n v="-960"/>
    <n v="-2220"/>
    <n v="-1620"/>
    <n v="-2240"/>
    <n v="-3900"/>
    <n v="-13150"/>
    <n v="-13150"/>
  </r>
  <r>
    <n v="18"/>
    <n v="19"/>
    <s v="tza"/>
    <x v="5"/>
    <s v="021-Solid waste"/>
    <s v="27-Solid waste"/>
    <x v="32"/>
    <x v="4"/>
    <x v="22"/>
    <x v="229"/>
    <s v="133"/>
    <s v="SOLID WASTE"/>
    <s v="005"/>
    <s v="SERVICE CHARGES"/>
    <s v="0071"/>
    <s v="USER CHARGES - WASTE MANAGEMENT"/>
    <n v="-27732000"/>
    <n v="-30021657"/>
    <n v="-31642826.478"/>
    <n v="-33351539.107811999"/>
    <n v="0"/>
    <n v="0"/>
    <n v="0"/>
    <n v="0"/>
    <n v="0"/>
    <n v="0"/>
    <n v="0"/>
    <n v="-2434675.9900000002"/>
    <n v="-2469932.08"/>
    <n v="-2448565.7599999998"/>
    <n v="-2318665.6800000002"/>
    <n v="-2457690.75"/>
    <n v="-2353511.81"/>
    <n v="-14483042.07"/>
    <n v="-14483042.07"/>
  </r>
  <r>
    <n v="18"/>
    <n v="19"/>
    <s v="tza"/>
    <x v="5"/>
    <s v="021-Solid waste"/>
    <s v="27-Solid waste"/>
    <x v="32"/>
    <x v="4"/>
    <x v="22"/>
    <x v="230"/>
    <s v="133"/>
    <s v="SOLID WASTE"/>
    <s v="005"/>
    <s v="SERVICE CHARGES"/>
    <s v="0072"/>
    <s v="USER CHARGES - MEDICAL WASTE"/>
    <n v="-300000"/>
    <n v="-500000"/>
    <n v="-527000"/>
    <n v="-555458"/>
    <n v="0"/>
    <n v="0"/>
    <n v="0"/>
    <n v="0"/>
    <n v="0"/>
    <n v="0"/>
    <n v="0"/>
    <n v="-51800"/>
    <n v="-56819"/>
    <n v="-54994"/>
    <n v="-45201"/>
    <n v="-48764"/>
    <n v="-38134"/>
    <n v="-295712"/>
    <n v="-295712"/>
  </r>
  <r>
    <n v="18"/>
    <n v="19"/>
    <s v="tza"/>
    <x v="5"/>
    <s v="021-Solid waste"/>
    <s v="27-Solid waste"/>
    <x v="32"/>
    <x v="4"/>
    <x v="22"/>
    <x v="231"/>
    <s v="133"/>
    <s v="SOLID WASTE"/>
    <s v="005"/>
    <s v="SERVICE CHARGES"/>
    <s v="0074"/>
    <s v="USER CHARGES - LANDFILL TIPPING FEES"/>
    <n v="-4000000"/>
    <n v="-4500000"/>
    <n v="-4743000"/>
    <n v="-4999122"/>
    <n v="0"/>
    <n v="0"/>
    <n v="0"/>
    <n v="0"/>
    <n v="0"/>
    <n v="0"/>
    <n v="0"/>
    <n v="-430765"/>
    <n v="-411686"/>
    <n v="-380537"/>
    <n v="-428722.05"/>
    <n v="-478411"/>
    <n v="-402970"/>
    <n v="-2533091.0499999998"/>
    <n v="-2533091.0499999998"/>
  </r>
  <r>
    <n v="18"/>
    <n v="19"/>
    <s v="tza"/>
    <x v="6"/>
    <s v="019-Electricity distribution"/>
    <s v="25-Electricity"/>
    <x v="40"/>
    <x v="4"/>
    <x v="22"/>
    <x v="232"/>
    <s v="173"/>
    <s v="OPERATIONS &amp; MAINTENANCE: RURAL"/>
    <s v="005"/>
    <s v="SERVICE CHARGES"/>
    <s v="0041"/>
    <s v="USER CHARGES - ELECTRICITY"/>
    <n v="-352500000"/>
    <n v="-410250000"/>
    <n v="-432403500"/>
    <n v="-455753289"/>
    <n v="0"/>
    <n v="0"/>
    <n v="0"/>
    <n v="0"/>
    <n v="0"/>
    <n v="0"/>
    <n v="0"/>
    <n v="-1140676.08"/>
    <n v="-915172.52"/>
    <n v="-1016907.7"/>
    <n v="-741106.16"/>
    <n v="-849551.49"/>
    <n v="-2025307.75"/>
    <n v="-6688721.7000000002"/>
    <n v="-6688721.7000000002"/>
  </r>
  <r>
    <n v="18"/>
    <n v="19"/>
    <s v="tza"/>
    <x v="6"/>
    <s v="019-Electricity distribution"/>
    <s v="25-Electricity"/>
    <x v="40"/>
    <x v="4"/>
    <x v="22"/>
    <x v="233"/>
    <s v="173"/>
    <s v="OPERATIONS &amp; MAINTENANCE: RURAL"/>
    <s v="005"/>
    <s v="SERVICE CHARGES"/>
    <s v="0042"/>
    <s v="USER CHARGES - ELECTRICITY CONNECTION FEES"/>
    <n v="-6000000"/>
    <n v="-5000000"/>
    <n v="-5270000"/>
    <n v="-5554580"/>
    <n v="0"/>
    <n v="0"/>
    <n v="0"/>
    <n v="0"/>
    <n v="0"/>
    <n v="0"/>
    <n v="0"/>
    <n v="-1000613.91"/>
    <n v="-2162514.1800000002"/>
    <n v="-389245.58"/>
    <n v="-803674.94"/>
    <n v="-646260.47999999998"/>
    <n v="-188351.3"/>
    <n v="-5190660.3899999997"/>
    <n v="-5190660.3899999997"/>
  </r>
  <r>
    <n v="18"/>
    <n v="19"/>
    <s v="tza"/>
    <x v="6"/>
    <s v="019-Electricity distribution"/>
    <s v="25-Electricity"/>
    <x v="40"/>
    <x v="4"/>
    <x v="22"/>
    <x v="234"/>
    <s v="173"/>
    <s v="OPERATIONS &amp; MAINTENANCE: RURAL"/>
    <s v="005"/>
    <s v="SERVICE CHARGES"/>
    <s v="0043"/>
    <s v="USER CHARGES - ELECTRICITY RE-CONNCTION FEES"/>
    <n v="-1500000"/>
    <n v="-1000000"/>
    <n v="-1054000"/>
    <n v="-1110916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6"/>
    <s v="019-Electricity distribution"/>
    <s v="25-Electricity"/>
    <x v="41"/>
    <x v="4"/>
    <x v="22"/>
    <x v="232"/>
    <s v="183"/>
    <s v="OPERATIONS &amp; MAINTENANCE: TOWN"/>
    <s v="005"/>
    <s v="SERVICE CHARGES"/>
    <s v="0041"/>
    <s v="USER CHARGES - ELECTRICITY"/>
    <n v="-117500000"/>
    <n v="-136750000"/>
    <n v="-144134500"/>
    <n v="-151917763"/>
    <n v="0"/>
    <n v="0"/>
    <n v="0"/>
    <n v="0"/>
    <n v="0"/>
    <n v="0"/>
    <n v="0"/>
    <n v="-43470509.259999998"/>
    <n v="-46017865.93"/>
    <n v="-44613232.450000003"/>
    <n v="-36735066.359999999"/>
    <n v="-45081524.810000002"/>
    <n v="-36153103.210000001"/>
    <n v="-252071302.02000001"/>
    <n v="-252071302.02000001"/>
  </r>
  <r>
    <n v="18"/>
    <n v="19"/>
    <s v="tza"/>
    <x v="6"/>
    <s v="019-Electricity distribution"/>
    <s v="25-Electricity"/>
    <x v="41"/>
    <x v="4"/>
    <x v="22"/>
    <x v="233"/>
    <s v="183"/>
    <s v="OPERATIONS &amp; MAINTENANCE: TOWN"/>
    <s v="005"/>
    <s v="SERVICE CHARGES"/>
    <s v="0042"/>
    <s v="USER CHARGES - ELECTRICITY CONNECTION FEES"/>
    <n v="-2000000"/>
    <n v="-2500000"/>
    <n v="-2635000"/>
    <n v="-2777290"/>
    <n v="0"/>
    <n v="0"/>
    <n v="0"/>
    <n v="0"/>
    <n v="0"/>
    <n v="0"/>
    <n v="0"/>
    <n v="-258631.48"/>
    <n v="-37527.449999999997"/>
    <n v="-10460.620000000001"/>
    <n v="-186274.47"/>
    <n v="-630"/>
    <n v="-315"/>
    <n v="-493839.02"/>
    <n v="-493839.02"/>
  </r>
  <r>
    <n v="18"/>
    <n v="19"/>
    <s v="tza"/>
    <x v="6"/>
    <s v="019-Electricity distribution"/>
    <s v="25-Electricity"/>
    <x v="41"/>
    <x v="4"/>
    <x v="22"/>
    <x v="234"/>
    <s v="183"/>
    <s v="OPERATIONS &amp; MAINTENANCE: TOWN"/>
    <s v="005"/>
    <s v="SERVICE CHARGES"/>
    <s v="0043"/>
    <s v="USER CHARGES - ELECTRICITY RE-CONNCTION FEES"/>
    <n v="-1000000"/>
    <n v="-1000000"/>
    <n v="-1054000"/>
    <n v="-1110916"/>
    <n v="0"/>
    <n v="0"/>
    <n v="0"/>
    <n v="0"/>
    <n v="0"/>
    <n v="0"/>
    <n v="0"/>
    <n v="-203580"/>
    <n v="-10517.5"/>
    <n v="-6440"/>
    <n v="6745"/>
    <n v="-78795"/>
    <n v="-103275"/>
    <n v="-395862.5"/>
    <n v="-395862.5"/>
  </r>
  <r>
    <n v="18"/>
    <n v="19"/>
    <s v="tza"/>
    <x v="6"/>
    <s v="019-Electricity distribution"/>
    <s v="25-Electricity"/>
    <x v="41"/>
    <x v="4"/>
    <x v="22"/>
    <x v="235"/>
    <s v="183"/>
    <s v="OPERATIONS &amp; MAINTENANCE: TOWN"/>
    <s v="005"/>
    <s v="SERVICE CHARGES"/>
    <s v="0044"/>
    <s v="USER CHARGES - ELECTRICITY PRE-PAID METERS"/>
    <n v="-6000000"/>
    <n v="-6000000"/>
    <n v="-6324000"/>
    <n v="-6665496"/>
    <n v="0"/>
    <n v="0"/>
    <n v="0"/>
    <n v="0"/>
    <n v="0"/>
    <n v="0"/>
    <n v="0"/>
    <n v="-762805.61"/>
    <n v="-860260.59"/>
    <n v="-800784.89"/>
    <n v="-852269.27"/>
    <n v="-235626.39"/>
    <n v="-809634.09"/>
    <n v="-4321380.84"/>
    <n v="-4321380.84"/>
  </r>
  <r>
    <n v="18"/>
    <n v="19"/>
    <s v="tza"/>
    <x v="6"/>
    <s v="019-Electricity distribution"/>
    <s v="25-Electricity"/>
    <x v="41"/>
    <x v="4"/>
    <x v="22"/>
    <x v="236"/>
    <s v="183"/>
    <s v="OPERATIONS &amp; MAINTENANCE: TOWN"/>
    <s v="005"/>
    <s v="SERVICE CHARGES"/>
    <s v="0045"/>
    <s v="USER CHARGES - ELECTRICITY - TESTING OF METERS"/>
    <n v="-1000"/>
    <n v="-1000"/>
    <n v="-1054"/>
    <n v="-1110.9159999999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MDC"/>
    <x v="4"/>
    <m/>
    <m/>
    <x v="150"/>
    <x v="4"/>
    <x v="22"/>
    <x v="237"/>
    <s v="073"/>
    <s v="WATER NETWORKS"/>
    <s v="005"/>
    <s v="SERVICE CHARGES"/>
    <s v="0052"/>
    <s v="USER CHARGES - WATER CONNECTION FEES"/>
    <n v="-244000"/>
    <n v="-244000"/>
    <n v="-257176"/>
    <n v="-271063.50400000002"/>
    <n v="0"/>
    <n v="0"/>
    <n v="0"/>
    <n v="0"/>
    <n v="0"/>
    <n v="0"/>
    <n v="0"/>
    <n v="-19990"/>
    <n v="-47888.87"/>
    <n v="-11418"/>
    <n v="-19446"/>
    <n v="-36419"/>
    <n v="-6780"/>
    <n v="-141941.87"/>
    <n v="-141941.87"/>
  </r>
  <r>
    <n v="18"/>
    <n v="19"/>
    <s v="MDC"/>
    <x v="4"/>
    <m/>
    <m/>
    <x v="150"/>
    <x v="4"/>
    <x v="22"/>
    <x v="238"/>
    <s v="073"/>
    <s v="WATER NETWORKS"/>
    <s v="005"/>
    <s v="SERVICE CHARGES"/>
    <s v="0053"/>
    <s v="USER CHARGES - WATER RE-CONNECTION FEES"/>
    <n v="-500000"/>
    <n v="-40000"/>
    <n v="-42160"/>
    <n v="-44436.639999999999"/>
    <n v="0"/>
    <n v="0"/>
    <n v="0"/>
    <n v="0"/>
    <n v="0"/>
    <n v="0"/>
    <n v="0"/>
    <n v="0"/>
    <n v="0"/>
    <n v="0"/>
    <n v="800"/>
    <n v="-2295"/>
    <n v="-15515"/>
    <n v="-17010"/>
    <n v="-17010"/>
  </r>
  <r>
    <n v="18"/>
    <n v="19"/>
    <s v="MDC"/>
    <x v="4"/>
    <m/>
    <m/>
    <x v="151"/>
    <x v="4"/>
    <x v="22"/>
    <x v="239"/>
    <s v="083"/>
    <s v="WATER PURIFICATION"/>
    <s v="005"/>
    <s v="SERVICE CHARGES"/>
    <s v="0051"/>
    <s v="USER CHARGES - WATER"/>
    <n v="-25000000"/>
    <n v="-25000000"/>
    <n v="-26350000"/>
    <n v="-27772900"/>
    <n v="0"/>
    <n v="0"/>
    <n v="0"/>
    <n v="0"/>
    <n v="0"/>
    <n v="0"/>
    <n v="0"/>
    <n v="-1851991.64"/>
    <n v="-1797190.58"/>
    <n v="-1780021.73"/>
    <n v="-2826659.74"/>
    <n v="-3928150.2"/>
    <n v="-3791178.75"/>
    <n v="-15975192.640000001"/>
    <n v="-15975192.640000001"/>
  </r>
  <r>
    <n v="18"/>
    <n v="19"/>
    <s v="MDC"/>
    <x v="4"/>
    <m/>
    <m/>
    <x v="152"/>
    <x v="4"/>
    <x v="22"/>
    <x v="240"/>
    <s v="093"/>
    <s v="SEWERAGE PURIFICATION"/>
    <s v="005"/>
    <s v="SERVICE CHARGES"/>
    <s v="0061"/>
    <s v="USER CHARGES - SEWERAGE FEES"/>
    <n v="-7500000"/>
    <n v="-7800000"/>
    <n v="-8221200"/>
    <n v="-8665144.8000000007"/>
    <n v="0"/>
    <n v="0"/>
    <n v="0"/>
    <n v="0"/>
    <n v="0"/>
    <n v="0"/>
    <n v="0"/>
    <n v="-465167.9"/>
    <n v="-519474.02"/>
    <n v="-600697.93000000005"/>
    <n v="-716449.09"/>
    <n v="-754860.11"/>
    <n v="-629562.07999999996"/>
    <n v="-3686211.13"/>
    <n v="-3686211.13"/>
  </r>
  <r>
    <n v="18"/>
    <n v="19"/>
    <s v="MDC"/>
    <x v="4"/>
    <m/>
    <m/>
    <x v="152"/>
    <x v="4"/>
    <x v="22"/>
    <x v="241"/>
    <s v="093"/>
    <s v="SEWERAGE PURIFICATION"/>
    <s v="005"/>
    <s v="SERVICE CHARGES"/>
    <s v="0066"/>
    <s v="USER CHARGES - CLEARING OF BLOCKED DRAINS"/>
    <n v="-100"/>
    <n v="-100"/>
    <n v="-105.4"/>
    <n v="-111.0916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12-House"/>
    <s v="19-Housing"/>
    <x v="27"/>
    <x v="4"/>
    <x v="182"/>
    <x v="242"/>
    <s v="103"/>
    <s v="BUILDINGS &amp; HOUSING"/>
    <s v="009"/>
    <s v="RENT OF FACILITIES AND EQUIPMENT"/>
    <s v="0125"/>
    <s v="RENT - OLD AGE HOUSING"/>
    <n v="-150000"/>
    <n v="-150000"/>
    <n v="-158100"/>
    <n v="-166637.4"/>
    <n v="0"/>
    <n v="0"/>
    <n v="0"/>
    <n v="0"/>
    <n v="0"/>
    <n v="0"/>
    <n v="0"/>
    <n v="-12950"/>
    <n v="-12950"/>
    <n v="-12950"/>
    <n v="-13300"/>
    <n v="-13300"/>
    <n v="-13300"/>
    <n v="-78750"/>
    <n v="-78750"/>
  </r>
  <r>
    <n v="18"/>
    <n v="19"/>
    <s v="tza"/>
    <x v="4"/>
    <s v="012-House"/>
    <s v="19-Housing"/>
    <x v="27"/>
    <x v="4"/>
    <x v="182"/>
    <x v="243"/>
    <s v="103"/>
    <s v="BUILDINGS &amp; HOUSING"/>
    <s v="009"/>
    <s v="RENT OF FACILITIES AND EQUIPMENT"/>
    <s v="0126"/>
    <s v="RENT - CAR PORTS CIVIC CENTRE"/>
    <n v="-10000"/>
    <n v="-10000"/>
    <n v="-10540"/>
    <n v="-11109.16"/>
    <n v="0"/>
    <n v="0"/>
    <n v="0"/>
    <n v="0"/>
    <n v="0"/>
    <n v="0"/>
    <n v="0"/>
    <n v="-520"/>
    <n v="-520"/>
    <n v="-520"/>
    <n v="-520"/>
    <n v="-520"/>
    <n v="-520"/>
    <n v="-3120"/>
    <n v="-3120"/>
  </r>
  <r>
    <n v="18"/>
    <n v="19"/>
    <s v="tza"/>
    <x v="4"/>
    <s v="012-House"/>
    <s v="19-Housing"/>
    <x v="27"/>
    <x v="4"/>
    <x v="182"/>
    <x v="244"/>
    <s v="103"/>
    <s v="BUILDINGS &amp; HOUSING"/>
    <s v="009"/>
    <s v="RENT OF FACILITIES AND EQUIPMENT"/>
    <s v="0140"/>
    <s v="RENT - OTHER COUNCIL PROPERTY"/>
    <n v="-1600000"/>
    <n v="-1800000"/>
    <n v="-1897200"/>
    <n v="-1999648.8"/>
    <n v="0"/>
    <n v="0"/>
    <n v="0"/>
    <n v="0"/>
    <n v="0"/>
    <n v="0"/>
    <n v="0"/>
    <n v="-141311.24"/>
    <n v="-152018.81"/>
    <n v="-137444.48000000001"/>
    <n v="-392434.92"/>
    <n v="-135456.28"/>
    <n v="-180897.82"/>
    <n v="-1139563.55"/>
    <n v="-1139563.55"/>
  </r>
  <r>
    <n v="18"/>
    <n v="19"/>
    <s v="tza"/>
    <x v="5"/>
    <s v="008-Libraries"/>
    <s v="15-Libraries"/>
    <x v="31"/>
    <x v="4"/>
    <x v="182"/>
    <x v="245"/>
    <s v="123"/>
    <s v="LIBRARY SERVICES"/>
    <s v="009"/>
    <s v="RENT OF FACILITIES AND EQUIPMENT"/>
    <s v="0132"/>
    <s v="RENT - LIBRARY HALL"/>
    <n v="-10000"/>
    <n v="-10000"/>
    <n v="-10540"/>
    <n v="-11109.16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08-Libraries"/>
    <s v="15-Libraries"/>
    <x v="31"/>
    <x v="4"/>
    <x v="182"/>
    <x v="246"/>
    <s v="123"/>
    <s v="LIBRARY SERVICES"/>
    <s v="009"/>
    <s v="RENT OF FACILITIES AND EQUIPMENT"/>
    <s v="0134"/>
    <s v="RENT - AUDITORIUM"/>
    <n v="-100"/>
    <n v="-100"/>
    <n v="-105.4"/>
    <n v="-111.0916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18-Vehicle licencing"/>
    <s v="18-Licencing"/>
    <x v="36"/>
    <x v="4"/>
    <x v="182"/>
    <x v="244"/>
    <s v="143"/>
    <s v="VEHICLE LICENCING &amp; TESTING"/>
    <s v="009"/>
    <s v="RENT OF FACILITIES AND EQUIPMENT"/>
    <s v="0140"/>
    <s v="RENT - OTHER COUNCIL PROPERTY"/>
    <n v="-1000"/>
    <n v="-1000"/>
    <n v="-1054"/>
    <n v="-1110.9159999999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10-Public safety"/>
    <s v="17-Public safety defence"/>
    <x v="37"/>
    <x v="4"/>
    <x v="182"/>
    <x v="244"/>
    <s v="144"/>
    <s v="TRAFFIC SERVICES"/>
    <s v="009"/>
    <s v="RENT OF FACILITIES AND EQUIPMENT"/>
    <s v="0140"/>
    <s v="RENT - OTHER COUNCIL PROPERTY"/>
    <n v="-1000"/>
    <n v="-1000"/>
    <n v="-1054"/>
    <n v="-1110.9159999999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2"/>
    <x v="4"/>
    <x v="183"/>
    <x v="247"/>
    <s v="033"/>
    <s v="FINANCIAL SERVICES, REPORTING, &amp; BUDGETS"/>
    <s v="011"/>
    <s v="INTEREST EARNED - EXTERNAL INVESTMENTS"/>
    <s v="0141"/>
    <s v="INTEREST EARNED - EXTERNAL INVESTMENTS - SHORT TERM"/>
    <n v="-3800000"/>
    <n v="-4300000"/>
    <n v="-4532200"/>
    <n v="-4776938.8"/>
    <n v="0"/>
    <n v="0"/>
    <n v="0"/>
    <n v="0"/>
    <n v="0"/>
    <n v="0"/>
    <n v="0"/>
    <n v="-35249.21"/>
    <n v="-505925.84"/>
    <n v="-468808.3"/>
    <n v="-571349.52"/>
    <n v="-473756.13"/>
    <n v="-576321.06999999995"/>
    <n v="-2631410.0699999998"/>
    <n v="-2631410.0699999998"/>
  </r>
  <r>
    <n v="18"/>
    <n v="19"/>
    <s v="tza"/>
    <x v="3"/>
    <s v="003-Budget and treasury office"/>
    <s v="04-Budget and treasury office"/>
    <x v="12"/>
    <x v="4"/>
    <x v="183"/>
    <x v="248"/>
    <s v="033"/>
    <s v="FINANCIAL SERVICES, REPORTING, &amp; BUDGETS"/>
    <s v="011"/>
    <s v="INTEREST EARNED - EXTERNAL INVESTMENTS"/>
    <s v="0142"/>
    <s v="INTEREST EARNED - EXTERNAL INVESTMENTS - LONG TERM"/>
    <n v="-1000"/>
    <n v="-1000"/>
    <n v="-1054"/>
    <n v="-1110.9159999999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3"/>
    <x v="4"/>
    <x v="177"/>
    <x v="213"/>
    <s v="034"/>
    <s v="REVENUE"/>
    <s v="012"/>
    <s v="INTEREST EARNED - OUTSTANDING DEBTORS"/>
    <s v="0151"/>
    <s v="INTEREST EARNED - NON PROPERTY RATES - OUTSTANDING DEBTORS"/>
    <n v="-17000000"/>
    <n v="-17000000"/>
    <n v="-17918000"/>
    <n v="-18885572"/>
    <n v="0"/>
    <n v="0"/>
    <n v="0"/>
    <n v="0"/>
    <n v="0"/>
    <n v="0"/>
    <n v="0"/>
    <n v="-1710695.07"/>
    <n v="-2154476.4"/>
    <n v="-1644615.79"/>
    <n v="-1861432.82"/>
    <n v="-1981059.22"/>
    <n v="-2226620.79"/>
    <n v="-11578900.09"/>
    <n v="-11578900.09"/>
  </r>
  <r>
    <n v="18"/>
    <n v="19"/>
    <s v="tza"/>
    <x v="3"/>
    <s v="003-Budget and treasury office"/>
    <s v="04-Budget and treasury office"/>
    <x v="13"/>
    <x v="4"/>
    <x v="21"/>
    <x v="249"/>
    <s v="034"/>
    <s v="REVENUE"/>
    <s v="016"/>
    <s v="FINES"/>
    <s v="0180"/>
    <s v="R/D CHEQUE FEES"/>
    <n v="-500000"/>
    <n v="-500000"/>
    <n v="-527000"/>
    <n v="-555458"/>
    <n v="0"/>
    <n v="0"/>
    <n v="0"/>
    <n v="0"/>
    <n v="0"/>
    <n v="0"/>
    <n v="0"/>
    <n v="-46863.47"/>
    <n v="-48305.68"/>
    <n v="-41585.410000000003"/>
    <n v="-58650.29"/>
    <n v="-45174.27"/>
    <n v="-43816.33"/>
    <n v="-284395.45"/>
    <n v="-284395.45"/>
  </r>
  <r>
    <n v="18"/>
    <n v="19"/>
    <s v="tza"/>
    <x v="0"/>
    <s v="001-Mayor and council"/>
    <s v="01-Mayor and council"/>
    <x v="23"/>
    <x v="4"/>
    <x v="21"/>
    <x v="250"/>
    <s v="057"/>
    <s v="COUNCIL EXPENDITURE"/>
    <s v="016"/>
    <s v="FINES"/>
    <s v="0177"/>
    <s v="DISCIPLINARY FINES"/>
    <n v="-100"/>
    <n v="-100"/>
    <n v="-105.4"/>
    <n v="-111.0916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10-Public safety"/>
    <s v="17-Public safety defence"/>
    <x v="37"/>
    <x v="4"/>
    <x v="21"/>
    <x v="251"/>
    <s v="144"/>
    <s v="TRAFFIC SERVICES"/>
    <s v="016"/>
    <s v="FINES"/>
    <s v="0183"/>
    <s v="TRAFFIC &amp; PARKING FINES"/>
    <n v="-4000000"/>
    <n v="-38000000"/>
    <n v="-40052000"/>
    <n v="-42214808"/>
    <n v="0"/>
    <n v="0"/>
    <n v="0"/>
    <n v="0"/>
    <n v="0"/>
    <n v="0"/>
    <n v="0"/>
    <n v="3353.52"/>
    <n v="-239535.97"/>
    <n v="-22139.57"/>
    <n v="-492480.01"/>
    <n v="-2250"/>
    <n v="-404520.02"/>
    <n v="-1157572.05"/>
    <n v="-1157572.05"/>
  </r>
  <r>
    <n v="18"/>
    <n v="19"/>
    <s v="tza"/>
    <x v="2"/>
    <s v="016-Town planning"/>
    <s v="23-Regional planning"/>
    <x v="8"/>
    <x v="4"/>
    <x v="18"/>
    <x v="252"/>
    <s v="015"/>
    <s v="TOWN &amp; REGIONAL PLANNING"/>
    <s v="018"/>
    <s v="LICENSES &amp; PERMITS"/>
    <s v="0205"/>
    <s v="APPLICATION FEE - TOWN PLANNING"/>
    <n v="-150000"/>
    <n v="-200000"/>
    <n v="-210800"/>
    <n v="-222183.2"/>
    <n v="0"/>
    <n v="0"/>
    <n v="0"/>
    <n v="0"/>
    <n v="0"/>
    <n v="0"/>
    <n v="0"/>
    <n v="-8215"/>
    <n v="-11680"/>
    <n v="-21660"/>
    <n v="-57345"/>
    <n v="-20470"/>
    <n v="-8980"/>
    <n v="-128350"/>
    <n v="-128350"/>
  </r>
  <r>
    <n v="18"/>
    <n v="19"/>
    <s v="tza"/>
    <x v="3"/>
    <s v="003-Budget and treasury office"/>
    <s v="04-Budget and treasury office"/>
    <x v="13"/>
    <x v="4"/>
    <x v="18"/>
    <x v="253"/>
    <s v="034"/>
    <s v="REVENUE"/>
    <s v="018"/>
    <s v="LICENSES &amp; PERMITS"/>
    <s v="0202"/>
    <s v="PERMITS - CLEARANCE CERTIFICATES"/>
    <n v="-100000"/>
    <n v="-100000"/>
    <n v="-105400"/>
    <n v="-111091.6"/>
    <n v="0"/>
    <n v="0"/>
    <n v="0"/>
    <n v="0"/>
    <n v="0"/>
    <n v="0"/>
    <n v="0"/>
    <n v="-11897"/>
    <n v="-8408"/>
    <n v="-16319"/>
    <n v="-19142"/>
    <n v="-16795"/>
    <n v="-6281"/>
    <n v="-78842"/>
    <n v="-78842"/>
  </r>
  <r>
    <n v="18"/>
    <n v="19"/>
    <s v="tza"/>
    <x v="0"/>
    <s v="001-Mayor and council"/>
    <s v="01-Mayor and council"/>
    <x v="23"/>
    <x v="4"/>
    <x v="18"/>
    <x v="254"/>
    <s v="057"/>
    <s v="COUNCIL EXPENDITURE"/>
    <s v="018"/>
    <s v="LICENSES &amp; PERMITS"/>
    <s v="0196"/>
    <s v="PERMITS - ADVERTISING &amp; BANNER FEES"/>
    <n v="-1000"/>
    <n v="-1000"/>
    <n v="-1054"/>
    <n v="-1110.9159999999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18-Vehicle licencing"/>
    <s v="18-Licencing"/>
    <x v="36"/>
    <x v="4"/>
    <x v="18"/>
    <x v="254"/>
    <s v="143"/>
    <s v="VEHICLE LICENCING &amp; TESTING"/>
    <s v="018"/>
    <s v="LICENSES &amp; PERMITS"/>
    <s v="0196"/>
    <s v="PERMITS - ADVERTISING &amp; BANNER FEES"/>
    <n v="-15000"/>
    <n v="-11000"/>
    <n v="-11594"/>
    <n v="-12220.076000000001"/>
    <n v="0"/>
    <n v="0"/>
    <n v="0"/>
    <n v="0"/>
    <n v="0"/>
    <n v="0"/>
    <n v="0"/>
    <n v="-720"/>
    <n v="-1050"/>
    <n v="0"/>
    <n v="-1395"/>
    <n v="-45"/>
    <n v="-2380"/>
    <n v="-5590"/>
    <n v="-5590"/>
  </r>
  <r>
    <n v="18"/>
    <n v="19"/>
    <s v="tza"/>
    <x v="5"/>
    <s v="018-Vehicle licencing"/>
    <s v="18-Licencing"/>
    <x v="36"/>
    <x v="4"/>
    <x v="18"/>
    <x v="255"/>
    <s v="143"/>
    <s v="VEHICLE LICENCING &amp; TESTING"/>
    <s v="018"/>
    <s v="LICENSES &amp; PERMITS"/>
    <s v="0206"/>
    <s v="CERTIFICATES - INTRUCTURES DRIVING SCHOOL"/>
    <n v="-5000"/>
    <n v="-5000"/>
    <n v="-5270"/>
    <n v="-5554.58"/>
    <n v="0"/>
    <n v="0"/>
    <n v="0"/>
    <n v="0"/>
    <n v="0"/>
    <n v="0"/>
    <n v="0"/>
    <n v="-498"/>
    <n v="-188"/>
    <n v="0"/>
    <n v="-426"/>
    <n v="-249"/>
    <n v="0"/>
    <n v="-1361"/>
    <n v="-1361"/>
  </r>
  <r>
    <n v="18"/>
    <n v="19"/>
    <s v="tza"/>
    <x v="5"/>
    <s v="018-Vehicle licencing"/>
    <s v="18-Licencing"/>
    <x v="36"/>
    <x v="4"/>
    <x v="12"/>
    <x v="256"/>
    <s v="143"/>
    <s v="VEHICLE LICENCING &amp; TESTING"/>
    <s v="020"/>
    <s v="INCOME FROM AGENCY SERVICES"/>
    <s v="0209"/>
    <s v="DRIVERS LICENCE INCOME"/>
    <n v="-9000000"/>
    <n v="-7000000"/>
    <n v="-7378000"/>
    <n v="-7776412"/>
    <n v="0"/>
    <n v="0"/>
    <n v="0"/>
    <n v="0"/>
    <n v="0"/>
    <n v="0"/>
    <n v="0"/>
    <n v="-634010"/>
    <n v="-530589"/>
    <n v="-494165"/>
    <n v="-528597"/>
    <n v="-507724"/>
    <n v="-493684"/>
    <n v="-3188769"/>
    <n v="-3188769"/>
  </r>
  <r>
    <n v="18"/>
    <n v="19"/>
    <s v="tza"/>
    <x v="5"/>
    <s v="018-Vehicle licencing"/>
    <s v="18-Licencing"/>
    <x v="36"/>
    <x v="4"/>
    <x v="12"/>
    <x v="257"/>
    <s v="143"/>
    <s v="VEHICLE LICENCING &amp; TESTING"/>
    <s v="020"/>
    <s v="INCOME FROM AGENCY SERVICES"/>
    <s v="0210"/>
    <s v="AARTO FINES"/>
    <n v="-200000"/>
    <n v="-100000"/>
    <n v="-105400"/>
    <n v="-111091.6"/>
    <n v="0"/>
    <n v="0"/>
    <n v="0"/>
    <n v="0"/>
    <n v="0"/>
    <n v="0"/>
    <n v="0"/>
    <n v="-53215"/>
    <n v="14723.05"/>
    <n v="378.95"/>
    <n v="-22773.25"/>
    <n v="19480.3"/>
    <n v="321.85000000000002"/>
    <n v="-41084.1"/>
    <n v="-41084.1"/>
  </r>
  <r>
    <n v="18"/>
    <n v="19"/>
    <s v="tza"/>
    <x v="5"/>
    <s v="018-Vehicle licencing"/>
    <s v="18-Licencing"/>
    <x v="36"/>
    <x v="4"/>
    <x v="12"/>
    <x v="258"/>
    <s v="143"/>
    <s v="VEHICLE LICENCING &amp; TESTING"/>
    <s v="020"/>
    <s v="INCOME FROM AGENCY SERVICES"/>
    <s v="0211"/>
    <s v="PRODIBA LICENSE FEE"/>
    <n v="-5400000"/>
    <n v="-6000000"/>
    <n v="-6324000"/>
    <n v="-6665496"/>
    <n v="0"/>
    <n v="0"/>
    <n v="0"/>
    <n v="0"/>
    <n v="0"/>
    <n v="0"/>
    <n v="0"/>
    <n v="0"/>
    <n v="-802794.88"/>
    <n v="-603898.12"/>
    <n v="-696551.97"/>
    <n v="-688771.23"/>
    <n v="-592351.16"/>
    <n v="-3384367.36"/>
    <n v="-3384367.36"/>
  </r>
  <r>
    <n v="18"/>
    <n v="19"/>
    <s v="tza"/>
    <x v="5"/>
    <s v="018-Vehicle licencing"/>
    <s v="18-Licencing"/>
    <x v="36"/>
    <x v="4"/>
    <x v="12"/>
    <x v="259"/>
    <s v="143"/>
    <s v="VEHICLE LICENCING &amp; TESTING"/>
    <s v="020"/>
    <s v="INCOME FROM AGENCY SERVICES"/>
    <s v="0212"/>
    <s v="MOTOR VEHICLE LICENCE FEE : OWN INCOME"/>
    <n v="-564291"/>
    <n v="-564291"/>
    <n v="-594762.71400000004"/>
    <n v="-626879.90055600007"/>
    <n v="0"/>
    <n v="0"/>
    <n v="0"/>
    <n v="0"/>
    <n v="0"/>
    <n v="0"/>
    <n v="0"/>
    <n v="-30788"/>
    <n v="-34080"/>
    <n v="-34632"/>
    <n v="-39230.400000000001"/>
    <n v="-35472"/>
    <n v="-25835"/>
    <n v="-200037.4"/>
    <n v="-200037.4"/>
  </r>
  <r>
    <n v="18"/>
    <n v="19"/>
    <s v="tza"/>
    <x v="5"/>
    <s v="018-Vehicle licencing"/>
    <s v="18-Licencing"/>
    <x v="36"/>
    <x v="4"/>
    <x v="12"/>
    <x v="260"/>
    <s v="143"/>
    <s v="VEHICLE LICENCING &amp; TESTING"/>
    <s v="020"/>
    <s v="INCOME FROM AGENCY SERVICES"/>
    <s v="0213"/>
    <s v="NATIS DEBT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18-Vehicle licencing"/>
    <s v="18-Licencing"/>
    <x v="36"/>
    <x v="4"/>
    <x v="12"/>
    <x v="261"/>
    <s v="143"/>
    <s v="VEHICLE LICENCING &amp; TESTING"/>
    <s v="020"/>
    <s v="INCOME FROM AGENCY SERVICES"/>
    <s v="0214"/>
    <s v="PROVINCIAL MOTOR VEHICLE LICENSES"/>
    <n v="-36000000"/>
    <n v="-40000000"/>
    <n v="-42160000"/>
    <n v="-44436640"/>
    <n v="0"/>
    <n v="0"/>
    <n v="0"/>
    <n v="0"/>
    <n v="0"/>
    <n v="0"/>
    <n v="0"/>
    <n v="-4053548.75"/>
    <n v="-3919494.7"/>
    <n v="-4090913.15"/>
    <n v="-3649285.4"/>
    <n v="-3265247.75"/>
    <n v="-2500026.4"/>
    <n v="-21478516.149999999"/>
    <n v="-21478516.149999999"/>
  </r>
  <r>
    <n v="18"/>
    <n v="19"/>
    <s v="tza"/>
    <x v="2"/>
    <s v="015-Economic development"/>
    <s v="22-Economic development"/>
    <x v="7"/>
    <x v="4"/>
    <x v="11"/>
    <x v="262"/>
    <s v="014"/>
    <s v="LOCAL ECONOMIC DEVELOPMENT &amp; SOCIAL DEVELOPMENT"/>
    <s v="024"/>
    <s v="OTHER REVENUE"/>
    <s v="0231"/>
    <s v="PHOTO COPIES"/>
    <n v="-100"/>
    <n v="-100"/>
    <n v="-105.4"/>
    <n v="-111.0916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15-Economic development"/>
    <s v="22-Economic development"/>
    <x v="7"/>
    <x v="4"/>
    <x v="11"/>
    <x v="263"/>
    <s v="014"/>
    <s v="LOCAL ECONOMIC DEVELOPMENT &amp; SOCIAL DEVELOPMENT"/>
    <s v="024"/>
    <s v="OTHER REVENUE"/>
    <s v="0237"/>
    <s v="FAXES SEND/RECEIVED"/>
    <n v="-25"/>
    <n v="-25"/>
    <n v="-26.35"/>
    <n v="-27.772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15-Economic development"/>
    <s v="22-Economic development"/>
    <x v="7"/>
    <x v="4"/>
    <x v="11"/>
    <x v="64"/>
    <s v="014"/>
    <s v="LOCAL ECONOMIC DEVELOPMENT &amp; SOCIAL DEVELOPMENT"/>
    <s v="024"/>
    <s v="OTHER REVENUE"/>
    <s v="0256"/>
    <s v="SUNDRY INCOME"/>
    <n v="-413430"/>
    <n v="-100000"/>
    <n v="-105400"/>
    <n v="-111091.6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1"/>
    <x v="4"/>
    <x v="11"/>
    <x v="64"/>
    <s v="032"/>
    <s v="ADMINISTRATION FINANCE"/>
    <s v="024"/>
    <s v="OTHER REVENUE"/>
    <s v="0256"/>
    <s v="SUNDRY INCOME"/>
    <n v="-4745550"/>
    <n v="-4745550"/>
    <n v="-5001809.7"/>
    <n v="-5271907.423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2"/>
    <x v="4"/>
    <x v="11"/>
    <x v="264"/>
    <s v="033"/>
    <s v="FINANCIAL SERVICES, REPORTING, &amp; BUDGETS"/>
    <s v="024"/>
    <s v="OTHER REVENUE"/>
    <s v="0242"/>
    <s v="INCOME INSURANCE CLAIMS"/>
    <n v="-5000000"/>
    <n v="-500000"/>
    <n v="-527000"/>
    <n v="-55545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3"/>
    <x v="4"/>
    <x v="11"/>
    <x v="265"/>
    <s v="034"/>
    <s v="REVENUE"/>
    <s v="024"/>
    <s v="OTHER REVENUE"/>
    <s v="0240"/>
    <s v="SUPPLY OF INFORMATION"/>
    <n v="-10000"/>
    <n v="-2000"/>
    <n v="-2108"/>
    <n v="-2221.8319999999999"/>
    <n v="0"/>
    <n v="0"/>
    <n v="0"/>
    <n v="0"/>
    <n v="0"/>
    <n v="0"/>
    <n v="0"/>
    <n v="-181"/>
    <n v="-242"/>
    <n v="-270"/>
    <n v="-183"/>
    <n v="-205"/>
    <n v="-402"/>
    <n v="-1483"/>
    <n v="-1483"/>
  </r>
  <r>
    <n v="18"/>
    <n v="19"/>
    <s v="tza"/>
    <x v="3"/>
    <s v="003-Budget and treasury office"/>
    <s v="04-Budget and treasury office"/>
    <x v="13"/>
    <x v="4"/>
    <x v="11"/>
    <x v="266"/>
    <s v="034"/>
    <s v="REVENUE"/>
    <s v="024"/>
    <s v="OTHER REVENUE"/>
    <s v="0243"/>
    <s v="VALUATION CERTIFICATE"/>
    <n v="-50000"/>
    <n v="-50000"/>
    <n v="-52700"/>
    <n v="-55545.8"/>
    <n v="0"/>
    <n v="0"/>
    <n v="0"/>
    <n v="0"/>
    <n v="0"/>
    <n v="0"/>
    <n v="0"/>
    <n v="-6645"/>
    <n v="-1865"/>
    <n v="-9435"/>
    <n v="-9555"/>
    <n v="-8905"/>
    <n v="-2965"/>
    <n v="-39370"/>
    <n v="-39370"/>
  </r>
  <r>
    <n v="18"/>
    <n v="19"/>
    <s v="tza"/>
    <x v="3"/>
    <s v="003-Budget and treasury office"/>
    <s v="04-Budget and treasury office"/>
    <x v="13"/>
    <x v="4"/>
    <x v="11"/>
    <x v="267"/>
    <s v="034"/>
    <s v="REVENUE"/>
    <s v="024"/>
    <s v="OTHER REVENUE"/>
    <s v="0254"/>
    <s v="NON- REFUNDABLE DEPOSIT"/>
    <n v="-100"/>
    <n v="-100"/>
    <n v="-105.4"/>
    <n v="-111.0916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3"/>
    <x v="4"/>
    <x v="11"/>
    <x v="64"/>
    <s v="034"/>
    <s v="REVENUE"/>
    <s v="024"/>
    <s v="OTHER REVENUE"/>
    <s v="0256"/>
    <s v="SUNDRY INCOME"/>
    <n v="-20000"/>
    <n v="-100000"/>
    <n v="-105400"/>
    <n v="-111091.6"/>
    <n v="0"/>
    <n v="0"/>
    <n v="0"/>
    <n v="0"/>
    <n v="0"/>
    <n v="0"/>
    <n v="0"/>
    <n v="-124046"/>
    <n v="-38600.550000000003"/>
    <n v="-5280"/>
    <n v="-99494.17"/>
    <n v="-794326.57"/>
    <n v="-15175"/>
    <n v="-1076922.29"/>
    <n v="-1076922.29"/>
  </r>
  <r>
    <n v="18"/>
    <n v="19"/>
    <s v="tza"/>
    <x v="1"/>
    <s v="004-Human resource"/>
    <s v="03-Administrative and corporate support"/>
    <x v="19"/>
    <x v="4"/>
    <x v="11"/>
    <x v="263"/>
    <s v="052"/>
    <s v="ADMINISTRATION HR &amp; CORP"/>
    <s v="024"/>
    <s v="OTHER REVENUE"/>
    <s v="0237"/>
    <s v="FAXES SEND/RECEIVED"/>
    <n v="-25"/>
    <n v="-25"/>
    <n v="-26.35"/>
    <n v="-27.772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7-Other admin"/>
    <s v="03-Administrative and corporate support"/>
    <x v="22"/>
    <x v="4"/>
    <x v="11"/>
    <x v="262"/>
    <s v="056"/>
    <s v="CORPORATE SERVICES"/>
    <s v="024"/>
    <s v="OTHER REVENUE"/>
    <s v="0231"/>
    <s v="PHOTO COPIES"/>
    <n v="-78"/>
    <n v="-78"/>
    <n v="-82.212000000000003"/>
    <n v="-86.651448000000002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7-Other admin"/>
    <s v="03-Administrative and corporate support"/>
    <x v="22"/>
    <x v="4"/>
    <x v="11"/>
    <x v="263"/>
    <s v="056"/>
    <s v="CORPORATE SERVICES"/>
    <s v="024"/>
    <s v="OTHER REVENUE"/>
    <s v="0237"/>
    <s v="FAXES SEND/RECEIVED"/>
    <n v="-25"/>
    <n v="-25"/>
    <n v="-26.35"/>
    <n v="-27.772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07-Other admin"/>
    <s v="08-Legal"/>
    <x v="24"/>
    <x v="4"/>
    <x v="11"/>
    <x v="262"/>
    <s v="058"/>
    <s v="LEGAL SERVICES"/>
    <s v="024"/>
    <s v="OTHER REVENUE"/>
    <s v="0231"/>
    <s v="PHOTO COPIES"/>
    <n v="-129"/>
    <n v="-129"/>
    <n v="-135.96600000000001"/>
    <n v="-143.308164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17-Roads"/>
    <s v="24-Roads"/>
    <x v="25"/>
    <x v="4"/>
    <x v="11"/>
    <x v="262"/>
    <s v="062"/>
    <s v="ADMINISTRATION CIVIL ING."/>
    <s v="024"/>
    <s v="OTHER REVENUE"/>
    <s v="0231"/>
    <s v="PHOTO COPIES"/>
    <n v="-100"/>
    <n v="-100"/>
    <n v="-105.4"/>
    <n v="-111.0916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17-Roads"/>
    <s v="24-Roads"/>
    <x v="26"/>
    <x v="4"/>
    <x v="11"/>
    <x v="268"/>
    <s v="063"/>
    <s v="ROADS &amp; STORMWATER MANAGEMENT"/>
    <s v="024"/>
    <s v="OTHER REVENUE"/>
    <s v="0248"/>
    <s v="COST RECOVERY - RAILWAY SIDINGS"/>
    <n v="-50000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12-House"/>
    <s v="19-Housing"/>
    <x v="27"/>
    <x v="4"/>
    <x v="11"/>
    <x v="262"/>
    <s v="103"/>
    <s v="BUILDINGS &amp; HOUSING"/>
    <s v="024"/>
    <s v="OTHER REVENUE"/>
    <s v="0231"/>
    <s v="PHOTO COPIES"/>
    <n v="-100"/>
    <n v="-100"/>
    <n v="-105.4"/>
    <n v="-111.0916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12-House"/>
    <s v="19-Housing"/>
    <x v="27"/>
    <x v="4"/>
    <x v="11"/>
    <x v="263"/>
    <s v="103"/>
    <s v="BUILDINGS &amp; HOUSING"/>
    <s v="024"/>
    <s v="OTHER REVENUE"/>
    <s v="0237"/>
    <s v="FAXES SEND/RECEIVED"/>
    <n v="-25"/>
    <n v="-25"/>
    <n v="-26.35"/>
    <n v="-27.772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12-House"/>
    <s v="19-Housing"/>
    <x v="27"/>
    <x v="4"/>
    <x v="11"/>
    <x v="95"/>
    <s v="103"/>
    <s v="BUILDINGS &amp; HOUSING"/>
    <s v="024"/>
    <s v="OTHER REVENUE"/>
    <s v="0246"/>
    <s v="PRIVATE WORK"/>
    <n v="-5000"/>
    <n v="-1000"/>
    <n v="-1054"/>
    <n v="-1110.9159999999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12-House"/>
    <s v="19-Housing"/>
    <x v="27"/>
    <x v="4"/>
    <x v="11"/>
    <x v="269"/>
    <s v="103"/>
    <s v="BUILDINGS &amp; HOUSING"/>
    <s v="024"/>
    <s v="OTHER REVENUE"/>
    <s v="0251"/>
    <s v="BUILDING INSPECTOR RE-INSPECTION FEES"/>
    <n v="-100"/>
    <n v="-100"/>
    <n v="-105.4"/>
    <n v="-111.0916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09-Sport and recreation"/>
    <s v="16-Recreational facilities"/>
    <x v="28"/>
    <x v="4"/>
    <x v="11"/>
    <x v="64"/>
    <s v="105"/>
    <s v="PARKS &amp; RECREATION"/>
    <s v="024"/>
    <s v="OTHER REVENUE"/>
    <s v="0256"/>
    <s v="SUNDRY INCOME"/>
    <n v="-450766"/>
    <n v="-450766"/>
    <n v="-475107.364"/>
    <n v="-500763.16165600001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08-Libraries"/>
    <s v="15-Libraries"/>
    <x v="31"/>
    <x v="4"/>
    <x v="11"/>
    <x v="262"/>
    <s v="123"/>
    <s v="LIBRARY SERVICES"/>
    <s v="024"/>
    <s v="OTHER REVENUE"/>
    <s v="0231"/>
    <s v="PHOTO COPIES"/>
    <n v="-14493"/>
    <n v="-5000"/>
    <n v="-5270"/>
    <n v="-5554.58"/>
    <n v="0"/>
    <n v="0"/>
    <n v="0"/>
    <n v="0"/>
    <n v="0"/>
    <n v="0"/>
    <n v="0"/>
    <n v="-21.5"/>
    <n v="-346"/>
    <n v="-139"/>
    <n v="-1571"/>
    <n v="-439"/>
    <n v="-1094.5"/>
    <n v="-3611"/>
    <n v="-3611"/>
  </r>
  <r>
    <n v="18"/>
    <n v="19"/>
    <s v="MDC"/>
    <x v="5"/>
    <s v="014-Other health"/>
    <s v="20-Health service"/>
    <x v="30"/>
    <x v="4"/>
    <x v="11"/>
    <x v="95"/>
    <s v="115"/>
    <s v="ENVIROMENTAL HEALTH SERVICES"/>
    <s v="024"/>
    <s v="OTHER REVENUE"/>
    <s v="0246"/>
    <s v="PRIVATE WORK"/>
    <n v="-25000"/>
    <n v="-13000"/>
    <n v="-13702"/>
    <n v="-14441.907999999999"/>
    <n v="0"/>
    <n v="0"/>
    <n v="0"/>
    <n v="0"/>
    <n v="0"/>
    <n v="0"/>
    <n v="0"/>
    <n v="-1066.8499999999999"/>
    <n v="-1066.8499999999999"/>
    <n v="0"/>
    <n v="-1066.8499999999999"/>
    <n v="0"/>
    <n v="0"/>
    <n v="-3200.5499999999997"/>
    <n v="-3200.55"/>
  </r>
  <r>
    <n v="18"/>
    <n v="19"/>
    <s v="tza"/>
    <x v="3"/>
    <s v="003-Budget and treasury office"/>
    <s v="04-Budget and treasury office"/>
    <x v="15"/>
    <x v="4"/>
    <x v="184"/>
    <x v="270"/>
    <s v="036"/>
    <s v="INVENTORY"/>
    <s v="026"/>
    <s v="GAIN ON DISPOSAL OF PROPERTY PLANT &amp; EQUIPMENT"/>
    <s v="0262"/>
    <s v="SURPLUS ON DISPOSAL OF ASSETS"/>
    <n v="-2500000"/>
    <n v="-2500000"/>
    <n v="-2635000"/>
    <n v="-277729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1"/>
    <x v="4"/>
    <x v="19"/>
    <x v="271"/>
    <s v="032"/>
    <s v="ADMINISTRATION FINANCE"/>
    <s v="031"/>
    <s v="INCOME FOREGONE"/>
    <s v="0271"/>
    <s v="PROPERTY RATES - RESIDENTIAL PROPERTIES"/>
    <n v="33000000"/>
    <n v="36000000"/>
    <n v="37944000"/>
    <n v="39992976"/>
    <n v="0"/>
    <n v="0"/>
    <n v="0"/>
    <n v="0"/>
    <n v="0"/>
    <n v="0"/>
    <n v="0"/>
    <n v="3168826.4"/>
    <n v="3176498.66"/>
    <n v="3275711.57"/>
    <n v="3187489.05"/>
    <n v="3177430.52"/>
    <n v="3197899.42"/>
    <n v="19183855.619999997"/>
    <n v="19183855.620000001"/>
  </r>
  <r>
    <n v="18"/>
    <n v="19"/>
    <s v="tza"/>
    <x v="5"/>
    <s v="021-Solid waste"/>
    <s v="27-Solid waste"/>
    <x v="32"/>
    <x v="4"/>
    <x v="19"/>
    <x v="90"/>
    <s v="133"/>
    <s v="SOLID WASTE"/>
    <s v="031"/>
    <s v="INCOME FOREGONE"/>
    <s v="0291"/>
    <s v="INCOME FOREGONE - USER CHARGES"/>
    <n v="1600000"/>
    <n v="1300000"/>
    <n v="1370200"/>
    <n v="1444190.8"/>
    <n v="0"/>
    <n v="0"/>
    <n v="0"/>
    <n v="0"/>
    <n v="0"/>
    <n v="0"/>
    <n v="0"/>
    <n v="5548.12"/>
    <n v="5968.86"/>
    <n v="114367.61"/>
    <n v="115370.6"/>
    <n v="117411.21"/>
    <n v="115076.07"/>
    <n v="473742.47000000003"/>
    <n v="473742.47"/>
  </r>
  <r>
    <n v="18"/>
    <n v="19"/>
    <s v="tza"/>
    <x v="6"/>
    <s v="019-Electricity distribution"/>
    <s v="25-Electricity"/>
    <x v="40"/>
    <x v="4"/>
    <x v="19"/>
    <x v="90"/>
    <s v="173"/>
    <s v="OPERATIONS &amp; MAINTENANCE: RURAL"/>
    <s v="031"/>
    <s v="INCOME FOREGONE"/>
    <s v="0291"/>
    <s v="INCOME FOREGONE - USER CHARGES"/>
    <n v="150000"/>
    <n v="170000"/>
    <n v="179180"/>
    <n v="188855.72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MDC"/>
    <x v="4"/>
    <m/>
    <m/>
    <x v="150"/>
    <x v="4"/>
    <x v="19"/>
    <x v="90"/>
    <s v="073"/>
    <s v="WATER NETWORKS"/>
    <s v="031"/>
    <s v="INCOME FOREGONE"/>
    <s v="0291"/>
    <s v="INCOME FOREGONE - USER CHARGES"/>
    <n v="560000"/>
    <n v="500000"/>
    <n v="527000"/>
    <n v="555458"/>
    <n v="0"/>
    <n v="0"/>
    <n v="0"/>
    <n v="0"/>
    <n v="0"/>
    <n v="0"/>
    <n v="0"/>
    <n v="39713.980000000003"/>
    <n v="32196.59"/>
    <n v="39674.14"/>
    <n v="39853.919999999998"/>
    <n v="37327.49"/>
    <n v="36691.56"/>
    <n v="225457.68"/>
    <n v="225457.68"/>
  </r>
  <r>
    <n v="18"/>
    <n v="19"/>
    <s v="MDC"/>
    <x v="4"/>
    <m/>
    <m/>
    <x v="152"/>
    <x v="4"/>
    <x v="19"/>
    <x v="90"/>
    <s v="093"/>
    <s v="SEWERAGE PURIFICATION"/>
    <s v="031"/>
    <s v="INCOME FOREGONE"/>
    <s v="0291"/>
    <s v="INCOME FOREGONE - USER CHARGES"/>
    <n v="190000"/>
    <n v="230000"/>
    <n v="242420"/>
    <n v="255510.68"/>
    <n v="0"/>
    <n v="0"/>
    <n v="0"/>
    <n v="0"/>
    <n v="0"/>
    <n v="0"/>
    <n v="0"/>
    <n v="123354.3"/>
    <n v="123657.16"/>
    <n v="15382.81"/>
    <n v="14603.38"/>
    <n v="14737.26"/>
    <n v="14546.44"/>
    <n v="306281.35000000003"/>
    <n v="306281.34999999998"/>
  </r>
  <r>
    <n v="18"/>
    <n v="19"/>
    <s v="tza"/>
    <x v="0"/>
    <s v="002-Municipal manager"/>
    <s v="02-Municipal manager"/>
    <x v="0"/>
    <x v="3"/>
    <x v="185"/>
    <x v="272"/>
    <s v="002"/>
    <s v="ADMINISTRATION MUNICIPAL MANAGER"/>
    <s v="043"/>
    <s v="INTERNAL RECOVERIES"/>
    <s v="0331"/>
    <s v="INTERNAL ADMINISTRATION COSTS"/>
    <n v="-6624641"/>
    <n v="-6624641"/>
    <n v="-6982371.6140000001"/>
    <n v="-7359419.6811560001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7-Other admin"/>
    <s v="09-Communication"/>
    <x v="1"/>
    <x v="3"/>
    <x v="185"/>
    <x v="272"/>
    <s v="003"/>
    <s v="COMMUNICATIONS"/>
    <s v="043"/>
    <s v="INTERNAL RECOVERIES"/>
    <s v="0331"/>
    <s v="INTERNAL ADMINISTRATION COSTS"/>
    <n v="-14521255"/>
    <n v="-14521255"/>
    <n v="-15305402.77"/>
    <n v="-16131894.519579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07-Other admin"/>
    <s v="13-Internal audit"/>
    <x v="2"/>
    <x v="3"/>
    <x v="185"/>
    <x v="272"/>
    <s v="004"/>
    <s v="INTERNAL AUDIT"/>
    <s v="043"/>
    <s v="INTERNAL RECOVERIES"/>
    <s v="0331"/>
    <s v="INTERNAL ADMINISTRATION COSTS"/>
    <n v="-6257326"/>
    <n v="-6257326"/>
    <n v="-6595221.6040000003"/>
    <n v="-6951363.5706160003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07-Other admin"/>
    <s v="21-Strategic planning"/>
    <x v="3"/>
    <x v="3"/>
    <x v="185"/>
    <x v="272"/>
    <s v="005"/>
    <s v="STRATEGIC SUPPORT"/>
    <s v="043"/>
    <s v="INTERNAL RECOVERIES"/>
    <s v="0331"/>
    <s v="INTERNAL ADMINISTRATION COSTS"/>
    <n v="-3309460"/>
    <n v="-3309460"/>
    <n v="-3488170.84"/>
    <n v="-3676532.0653599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7-Other admin"/>
    <s v="03-Administrative and corporate support"/>
    <x v="4"/>
    <x v="3"/>
    <x v="185"/>
    <x v="272"/>
    <s v="006"/>
    <s v="PUBLIC PARTICIPATION &amp; PROJECT SUPPORT"/>
    <s v="043"/>
    <s v="INTERNAL RECOVERIES"/>
    <s v="0331"/>
    <s v="INTERNAL ADMINISTRATION COSTS"/>
    <n v="-5064312"/>
    <n v="-5064312"/>
    <n v="-5337784.8480000002"/>
    <n v="-5626025.2297920007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15-Economic development"/>
    <s v="22-Economic development"/>
    <x v="6"/>
    <x v="3"/>
    <x v="185"/>
    <x v="272"/>
    <s v="012"/>
    <s v="ADMINISTRATION STRATEGY &amp; DEV"/>
    <s v="043"/>
    <s v="INTERNAL RECOVERIES"/>
    <s v="0331"/>
    <s v="INTERNAL ADMINISTRATION COSTS"/>
    <n v="-2827635"/>
    <n v="-2827635"/>
    <n v="-2980327.29"/>
    <n v="-3141264.9636599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15-Economic development"/>
    <s v="22-Economic development"/>
    <x v="7"/>
    <x v="3"/>
    <x v="185"/>
    <x v="272"/>
    <s v="014"/>
    <s v="LOCAL ECONOMIC DEVELOPMENT &amp; SOCIAL DEVELOPMENT"/>
    <s v="043"/>
    <s v="INTERNAL RECOVERIES"/>
    <s v="0331"/>
    <s v="INTERNAL ADMINISTRATION COSTS"/>
    <n v="-12108618"/>
    <n v="-12108618"/>
    <n v="-12762483.372"/>
    <n v="-13451657.47408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16-Town planning"/>
    <s v="23-Regional planning"/>
    <x v="8"/>
    <x v="3"/>
    <x v="185"/>
    <x v="272"/>
    <s v="015"/>
    <s v="TOWN &amp; REGIONAL PLANNING"/>
    <s v="043"/>
    <s v="INTERNAL RECOVERIES"/>
    <s v="0331"/>
    <s v="INTERNAL ADMINISTRATION COSTS"/>
    <n v="-5726092"/>
    <n v="-5726092"/>
    <n v="-6035300.9680000003"/>
    <n v="-6361207.2202719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06-Property service"/>
    <s v="10-Property service"/>
    <x v="9"/>
    <x v="3"/>
    <x v="185"/>
    <x v="272"/>
    <s v="016"/>
    <s v="HOUSING ADMINISTRATION &amp; PROPERTY VALUATION"/>
    <s v="043"/>
    <s v="INTERNAL RECOVERIES"/>
    <s v="0331"/>
    <s v="INTERNAL ADMINISTRATION COSTS"/>
    <n v="-5873348"/>
    <n v="-5873348"/>
    <n v="-6190508.7920000004"/>
    <n v="-6524796.2667680001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07-Other admin"/>
    <s v="03-Administrative and corporate support"/>
    <x v="154"/>
    <x v="3"/>
    <x v="185"/>
    <x v="272"/>
    <s v="023"/>
    <s v="SATELITE OFFICE: NKOWANKOWA"/>
    <s v="043"/>
    <s v="INTERNAL RECOVERIES"/>
    <s v="0331"/>
    <s v="INTERNAL ADMINISTRATION COSTS"/>
    <n v="-480341"/>
    <n v="-480341"/>
    <n v="-506279.41399999999"/>
    <n v="-533618.50235600001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07-Other admin"/>
    <s v="03-Administrative and corporate support"/>
    <x v="10"/>
    <x v="3"/>
    <x v="185"/>
    <x v="272"/>
    <s v="024"/>
    <s v="SATELITE OFFICE: LENYENYE"/>
    <s v="043"/>
    <s v="INTERNAL RECOVERIES"/>
    <s v="0331"/>
    <s v="INTERNAL ADMINISTRATION COSTS"/>
    <n v="-548542"/>
    <n v="-548542"/>
    <n v="-578163.26800000004"/>
    <n v="-609384.08447200002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07-Other admin"/>
    <s v="03-Administrative and corporate support"/>
    <x v="155"/>
    <x v="3"/>
    <x v="185"/>
    <x v="272"/>
    <s v="025"/>
    <s v="SATELITE OFFICE: LETSITELE"/>
    <s v="043"/>
    <s v="INTERNAL RECOVERIES"/>
    <s v="0331"/>
    <s v="INTERNAL ADMINISTRATION COSTS"/>
    <n v="-17008"/>
    <n v="-17008"/>
    <n v="-17926.432000000001"/>
    <n v="-18894.459328000001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1"/>
    <x v="3"/>
    <x v="185"/>
    <x v="272"/>
    <s v="032"/>
    <s v="ADMINISTRATION FINANCE"/>
    <s v="043"/>
    <s v="INTERNAL RECOVERIES"/>
    <s v="0331"/>
    <s v="INTERNAL ADMINISTRATION COSTS"/>
    <n v="4944000"/>
    <n v="4944000"/>
    <n v="5210976"/>
    <n v="5492368.7039999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2"/>
    <x v="3"/>
    <x v="185"/>
    <x v="272"/>
    <s v="033"/>
    <s v="FINANCIAL SERVICES, REPORTING, &amp; BUDGETS"/>
    <s v="043"/>
    <s v="INTERNAL RECOVERIES"/>
    <s v="0331"/>
    <s v="INTERNAL ADMINISTRATION COSTS"/>
    <n v="-5335283"/>
    <n v="-5335283"/>
    <n v="-5623388.2819999997"/>
    <n v="-5927051.2492279997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3"/>
    <x v="3"/>
    <x v="185"/>
    <x v="272"/>
    <s v="034"/>
    <s v="REVENUE"/>
    <s v="043"/>
    <s v="INTERNAL RECOVERIES"/>
    <s v="0331"/>
    <s v="INTERNAL ADMINISTRATION COSTS"/>
    <n v="-4944000"/>
    <n v="-4944000"/>
    <n v="-5210976"/>
    <n v="-5492368.7039999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4"/>
    <x v="3"/>
    <x v="185"/>
    <x v="272"/>
    <s v="035"/>
    <s v="EXPENDITURE"/>
    <s v="043"/>
    <s v="INTERNAL RECOVERIES"/>
    <s v="0331"/>
    <s v="INTERNAL ADMINISTRATION COSTS"/>
    <n v="-11225972"/>
    <n v="-11225972"/>
    <n v="-11832174.488"/>
    <n v="-12471111.910351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5"/>
    <x v="3"/>
    <x v="185"/>
    <x v="272"/>
    <s v="036"/>
    <s v="INVENTORY"/>
    <s v="043"/>
    <s v="INTERNAL RECOVERIES"/>
    <s v="0331"/>
    <s v="INTERNAL ADMINISTRATION COSTS"/>
    <n v="-2816116"/>
    <n v="-2816116"/>
    <n v="-2968186.264"/>
    <n v="-3128468.322255999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5-Information technology"/>
    <s v="07-IT"/>
    <x v="17"/>
    <x v="3"/>
    <x v="185"/>
    <x v="272"/>
    <s v="038"/>
    <s v="INFORMATION TECHNOLOGY"/>
    <s v="043"/>
    <s v="INTERNAL RECOVERIES"/>
    <s v="0331"/>
    <s v="INTERNAL ADMINISTRATION COSTS"/>
    <n v="-5963798"/>
    <n v="-5963798"/>
    <n v="-6285843.0920000002"/>
    <n v="-6625278.6189680006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5-Information technology"/>
    <s v="07-IT"/>
    <x v="17"/>
    <x v="3"/>
    <x v="185"/>
    <x v="273"/>
    <s v="038"/>
    <s v="INFORMATION TECHNOLOGY"/>
    <s v="043"/>
    <s v="INTERNAL RECOVERIES"/>
    <s v="0332"/>
    <s v="INTERNAL IT COSTS"/>
    <n v="-14469549"/>
    <n v="-14469549"/>
    <n v="-15250904.646"/>
    <n v="-16074453.496884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12-Scm"/>
    <x v="18"/>
    <x v="3"/>
    <x v="185"/>
    <x v="272"/>
    <s v="039"/>
    <s v="SUPPLY CHAIN MANAGEMENT UNIT"/>
    <s v="043"/>
    <s v="INTERNAL RECOVERIES"/>
    <s v="0331"/>
    <s v="INTERNAL ADMINISTRATION COSTS"/>
    <n v="-4789123"/>
    <n v="-4789123"/>
    <n v="-5047735.642"/>
    <n v="-5320313.3666679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4-Human resource"/>
    <s v="03-Administrative and corporate support"/>
    <x v="19"/>
    <x v="3"/>
    <x v="185"/>
    <x v="272"/>
    <s v="052"/>
    <s v="ADMINISTRATION HR &amp; CORP"/>
    <s v="043"/>
    <s v="INTERNAL RECOVERIES"/>
    <s v="0331"/>
    <s v="INTERNAL ADMINISTRATION COSTS"/>
    <n v="-2643797"/>
    <n v="-2643797"/>
    <n v="-2786562.0380000002"/>
    <n v="-2937036.3880520002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4-Human resource"/>
    <s v="06-Human resource"/>
    <x v="20"/>
    <x v="3"/>
    <x v="185"/>
    <x v="272"/>
    <s v="053"/>
    <s v="HUMAN RESOURCES"/>
    <s v="043"/>
    <s v="INTERNAL RECOVERIES"/>
    <s v="0331"/>
    <s v="INTERNAL ADMINISTRATION COSTS"/>
    <n v="-15387841"/>
    <n v="-15387841"/>
    <n v="-16218784.414000001"/>
    <n v="-17094598.772356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7-Other admin"/>
    <s v="03-Administrative and corporate support"/>
    <x v="21"/>
    <x v="3"/>
    <x v="185"/>
    <x v="272"/>
    <s v="054"/>
    <s v="OCCUPATIONAL HEALTH &amp; SAFETY"/>
    <s v="043"/>
    <s v="INTERNAL RECOVERIES"/>
    <s v="0331"/>
    <s v="INTERNAL ADMINISTRATION COSTS"/>
    <n v="-467702"/>
    <n v="-467702"/>
    <n v="-492957.908"/>
    <n v="-519577.63503200002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7-Other admin"/>
    <s v="03-Administrative and corporate support"/>
    <x v="22"/>
    <x v="3"/>
    <x v="185"/>
    <x v="272"/>
    <s v="056"/>
    <s v="CORPORATE SERVICES"/>
    <s v="043"/>
    <s v="INTERNAL RECOVERIES"/>
    <s v="0331"/>
    <s v="INTERNAL ADMINISTRATION COSTS"/>
    <n v="-10320730"/>
    <n v="-10320730"/>
    <n v="-10878049.42"/>
    <n v="-11465464.088679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01-Mayor and council"/>
    <s v="01-Mayor and council"/>
    <x v="23"/>
    <x v="3"/>
    <x v="185"/>
    <x v="272"/>
    <s v="057"/>
    <s v="COUNCIL EXPENDITURE"/>
    <s v="043"/>
    <s v="INTERNAL RECOVERIES"/>
    <s v="0331"/>
    <s v="INTERNAL ADMINISTRATION COSTS"/>
    <n v="-43500812"/>
    <n v="-43500812"/>
    <n v="-45849855.847999997"/>
    <n v="-48325748.06379199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07-Other admin"/>
    <s v="08-Legal"/>
    <x v="24"/>
    <x v="3"/>
    <x v="185"/>
    <x v="272"/>
    <s v="058"/>
    <s v="LEGAL SERVICES"/>
    <s v="043"/>
    <s v="INTERNAL RECOVERIES"/>
    <s v="0331"/>
    <s v="INTERNAL ADMINISTRATION COSTS"/>
    <n v="-12632633"/>
    <n v="-12632633"/>
    <n v="-13314795.182"/>
    <n v="-14033794.121828001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12-House"/>
    <s v="19-Housing"/>
    <x v="27"/>
    <x v="3"/>
    <x v="185"/>
    <x v="274"/>
    <s v="103"/>
    <s v="BUILDINGS &amp; HOUSING"/>
    <s v="043"/>
    <s v="INTERNAL RECOVERIES"/>
    <s v="0333"/>
    <s v="INTERNAL FACILITIES COSTS"/>
    <n v="-18497726"/>
    <n v="-18497726"/>
    <n v="-19496603.204"/>
    <n v="-20549419.777015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21-Solid waste"/>
    <s v="27-Solid waste"/>
    <x v="32"/>
    <x v="3"/>
    <x v="185"/>
    <x v="275"/>
    <s v="133"/>
    <s v="SOLID WASTE"/>
    <s v="043"/>
    <s v="INTERNAL RECOVERIES"/>
    <s v="0338"/>
    <s v="INTERNAL USER CHARGES - SANITATION &amp; REFUSE"/>
    <n v="-330000"/>
    <n v="-345000"/>
    <n v="-363630"/>
    <n v="-383266.02"/>
    <n v="0"/>
    <n v="0"/>
    <n v="0"/>
    <n v="0"/>
    <n v="0"/>
    <n v="0"/>
    <n v="0"/>
    <n v="-24567.5"/>
    <n v="-24567.5"/>
    <n v="-24567.5"/>
    <n v="-24567.5"/>
    <n v="-24963.75"/>
    <n v="-24963.75"/>
    <n v="-148197.5"/>
    <n v="-148197.5"/>
  </r>
  <r>
    <n v="18"/>
    <n v="19"/>
    <s v="tza"/>
    <x v="0"/>
    <s v="011-Other public safety"/>
    <s v="14-Disaster"/>
    <x v="38"/>
    <x v="3"/>
    <x v="185"/>
    <x v="272"/>
    <s v="153"/>
    <s v="DISASTER MANAGEMENT"/>
    <s v="043"/>
    <s v="INTERNAL RECOVERIES"/>
    <s v="0331"/>
    <s v="INTERNAL ADMINISTRATION COSTS"/>
    <n v="-2447738"/>
    <n v="-2447738"/>
    <n v="-2579915.852"/>
    <n v="-2719231.308007999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6"/>
    <s v="019-Electricity distribution"/>
    <s v="25-Electricity"/>
    <x v="41"/>
    <x v="3"/>
    <x v="185"/>
    <x v="276"/>
    <s v="183"/>
    <s v="OPERATIONS &amp; MAINTENANCE: TOWN"/>
    <s v="043"/>
    <s v="INTERNAL RECOVERIES"/>
    <s v="0334"/>
    <s v="INTERNAL USER CHARGES - ELECTRICITY"/>
    <n v="-3000000"/>
    <n v="-3300000"/>
    <n v="-3478200"/>
    <n v="-3666022.8"/>
    <n v="0"/>
    <n v="0"/>
    <n v="0"/>
    <n v="0"/>
    <n v="0"/>
    <n v="0"/>
    <n v="0"/>
    <n v="-186117.39"/>
    <n v="-328915.93"/>
    <n v="-274134.32"/>
    <n v="-281151.76"/>
    <n v="376.51"/>
    <n v="-181432.68"/>
    <n v="-1251375.5699999998"/>
    <n v="-1251375.57"/>
  </r>
  <r>
    <n v="18"/>
    <n v="19"/>
    <s v="tza"/>
    <x v="6"/>
    <s v="019-Electricity distribution"/>
    <s v="25-Electricity"/>
    <x v="41"/>
    <x v="3"/>
    <x v="185"/>
    <x v="277"/>
    <s v="183"/>
    <s v="OPERATIONS &amp; MAINTENANCE: TOWN"/>
    <s v="043"/>
    <s v="INTERNAL RECOVERIES"/>
    <s v="0335"/>
    <s v="INTERNAL USER CHARGES - ELECTRICITY (STREETLIGHTS)"/>
    <n v="-800000"/>
    <n v="-800000"/>
    <n v="-843200"/>
    <n v="-888732.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MDC"/>
    <x v="4"/>
    <m/>
    <m/>
    <x v="150"/>
    <x v="3"/>
    <x v="185"/>
    <x v="278"/>
    <s v="073"/>
    <s v="WATER NETWORKS"/>
    <s v="043"/>
    <s v="INTERNAL RECOVERIES"/>
    <s v="0337"/>
    <s v="INTERNAL USER CHARGES - WATER"/>
    <n v="-400000"/>
    <n v="-540000"/>
    <n v="-569160"/>
    <n v="-599894.64"/>
    <n v="0"/>
    <n v="0"/>
    <n v="0"/>
    <n v="0"/>
    <n v="0"/>
    <n v="0"/>
    <n v="0"/>
    <n v="-18998.18"/>
    <n v="-26577.63"/>
    <n v="-23954.7"/>
    <n v="-47852.89"/>
    <n v="-93276.81"/>
    <n v="-137246.57"/>
    <n v="-347906.78"/>
    <n v="-347906.78"/>
  </r>
  <r>
    <n v="18"/>
    <n v="19"/>
    <s v="MDC"/>
    <x v="4"/>
    <m/>
    <m/>
    <x v="152"/>
    <x v="3"/>
    <x v="185"/>
    <x v="279"/>
    <s v="093"/>
    <s v="SEWERAGE PURIFICATION"/>
    <s v="043"/>
    <s v="INTERNAL RECOVERIES"/>
    <s v="0336"/>
    <s v="INTERNAL USER CHARGES - SEWERAGE"/>
    <n v="-20000"/>
    <n v="-25000"/>
    <n v="-26350"/>
    <n v="-27772.9"/>
    <n v="0"/>
    <n v="0"/>
    <n v="0"/>
    <n v="0"/>
    <n v="0"/>
    <n v="0"/>
    <n v="0"/>
    <n v="-941.4"/>
    <n v="-1183.5"/>
    <n v="-1055.25"/>
    <n v="-1869.3"/>
    <n v="-2304"/>
    <n v="-3413.25"/>
    <n v="-10766.7"/>
    <n v="-10766.7"/>
  </r>
  <r>
    <n v="18"/>
    <n v="19"/>
    <s v="tza"/>
    <x v="0"/>
    <s v="002-Municipal manager"/>
    <s v="02-Municipal manager"/>
    <x v="0"/>
    <x v="0"/>
    <x v="0"/>
    <x v="13"/>
    <s v="002"/>
    <s v="ADMINISTRATION MUNICIPAL MANAGER"/>
    <s v="051"/>
    <s v="EMPLOYEE RELATED COSTS - WAGES &amp; SALARIES"/>
    <s v="1001"/>
    <s v="SALARIES &amp; WAGES - BASIC SCALE"/>
    <n v="2131010"/>
    <n v="2675858"/>
    <n v="2820354.3319999999"/>
    <n v="2972653.4659279999"/>
    <n v="0"/>
    <n v="0"/>
    <n v="0"/>
    <n v="0"/>
    <n v="0"/>
    <n v="0"/>
    <n v="0"/>
    <n v="168966.52"/>
    <n v="169716.94"/>
    <n v="173802.4"/>
    <n v="177858"/>
    <n v="177252.48000000001"/>
    <n v="211590.48"/>
    <n v="1079186.82"/>
    <n v="1079186.82"/>
  </r>
  <r>
    <n v="18"/>
    <n v="19"/>
    <s v="tza"/>
    <x v="0"/>
    <s v="002-Municipal manager"/>
    <s v="02-Municipal manager"/>
    <x v="0"/>
    <x v="0"/>
    <x v="0"/>
    <x v="11"/>
    <s v="002"/>
    <s v="ADMINISTRATION MUNICIPAL MANAGER"/>
    <s v="051"/>
    <s v="EMPLOYEE RELATED COSTS - WAGES &amp; SALARIES"/>
    <s v="1002"/>
    <s v="SALARIES &amp; WAGES - OVERTIME"/>
    <n v="0"/>
    <n v="0"/>
    <n v="0"/>
    <n v="0"/>
    <n v="0"/>
    <n v="0"/>
    <n v="0"/>
    <n v="0"/>
    <n v="0"/>
    <n v="0"/>
    <n v="0"/>
    <n v="0"/>
    <n v="0"/>
    <n v="34.020000000000003"/>
    <n v="0"/>
    <n v="0"/>
    <n v="0"/>
    <n v="34.020000000000003"/>
    <n v="34.020000000000003"/>
  </r>
  <r>
    <n v="18"/>
    <n v="19"/>
    <s v="tza"/>
    <x v="0"/>
    <s v="002-Municipal manager"/>
    <s v="02-Municipal manager"/>
    <x v="0"/>
    <x v="0"/>
    <x v="0"/>
    <x v="14"/>
    <s v="002"/>
    <s v="ADMINISTRATION MUNICIPAL MANAGER"/>
    <s v="051"/>
    <s v="EMPLOYEE RELATED COSTS - WAGES &amp; SALARIES"/>
    <s v="1003"/>
    <s v="SALARIES &amp; WAGES - PENSIONABLE ALLOW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02-Municipal manager"/>
    <s v="02-Municipal manager"/>
    <x v="0"/>
    <x v="0"/>
    <x v="0"/>
    <x v="15"/>
    <s v="002"/>
    <s v="ADMINISTRATION MUNICIPAL MANAGER"/>
    <s v="051"/>
    <s v="EMPLOYEE RELATED COSTS - WAGES &amp; SALARIES"/>
    <s v="1004"/>
    <s v="SALARIES &amp; WAGES - ANNUAL BONUS"/>
    <n v="32283"/>
    <n v="222988"/>
    <n v="235029.35200000001"/>
    <n v="247720.93700800001"/>
    <n v="0"/>
    <n v="0"/>
    <n v="0"/>
    <n v="0"/>
    <n v="0"/>
    <n v="0"/>
    <n v="0"/>
    <n v="0"/>
    <n v="0"/>
    <n v="0"/>
    <n v="0"/>
    <n v="0"/>
    <n v="32282.73"/>
    <n v="32282.73"/>
    <n v="32282.73"/>
  </r>
  <r>
    <n v="18"/>
    <n v="19"/>
    <s v="tza"/>
    <x v="0"/>
    <s v="002-Municipal manager"/>
    <s v="02-Municipal manager"/>
    <x v="0"/>
    <x v="0"/>
    <x v="0"/>
    <x v="16"/>
    <s v="002"/>
    <s v="ADMINISTRATION MUNICIPAL MANAGER"/>
    <s v="051"/>
    <s v="EMPLOYEE RELATED COSTS - WAGES &amp; SALARIES"/>
    <s v="1010"/>
    <s v="SALARIES &amp; WAGES - LEAVE PAYMENTS"/>
    <n v="73870"/>
    <n v="65464"/>
    <n v="68999.055999999997"/>
    <n v="72725.005023999998"/>
    <n v="0"/>
    <n v="0"/>
    <n v="0"/>
    <n v="0"/>
    <n v="0"/>
    <n v="0"/>
    <n v="0"/>
    <n v="0"/>
    <n v="0"/>
    <n v="18.510000000000002"/>
    <n v="0"/>
    <n v="0"/>
    <n v="0"/>
    <n v="18.510000000000002"/>
    <n v="18.510000000000002"/>
  </r>
  <r>
    <n v="18"/>
    <n v="19"/>
    <s v="tza"/>
    <x v="0"/>
    <s v="002-Municipal manager"/>
    <s v="02-Municipal manager"/>
    <x v="0"/>
    <x v="0"/>
    <x v="0"/>
    <x v="17"/>
    <s v="002"/>
    <s v="ADMINISTRATION MUNICIPAL MANAGER"/>
    <s v="051"/>
    <s v="EMPLOYEE RELATED COSTS - WAGES &amp; SALARIES"/>
    <s v="1012"/>
    <s v="HOUSING ALLOWANCE"/>
    <n v="10221"/>
    <n v="10955"/>
    <n v="11546.57"/>
    <n v="12170.084779999999"/>
    <n v="0"/>
    <n v="0"/>
    <n v="0"/>
    <n v="0"/>
    <n v="0"/>
    <n v="0"/>
    <n v="0"/>
    <n v="796"/>
    <n v="796"/>
    <n v="965.11"/>
    <n v="852.37"/>
    <n v="852.37"/>
    <n v="852.37"/>
    <n v="5114.22"/>
    <n v="5114.22"/>
  </r>
  <r>
    <n v="18"/>
    <n v="19"/>
    <s v="tza"/>
    <x v="0"/>
    <s v="002-Municipal manager"/>
    <s v="02-Municipal manager"/>
    <x v="0"/>
    <x v="0"/>
    <x v="0"/>
    <x v="18"/>
    <s v="002"/>
    <s v="ADMINISTRATION MUNICIPAL MANAGER"/>
    <s v="051"/>
    <s v="EMPLOYEE RELATED COSTS - WAGES &amp; SALARIES"/>
    <s v="1013"/>
    <s v="TRAVEL ALLOW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7-Other admin"/>
    <s v="09-Communication"/>
    <x v="1"/>
    <x v="0"/>
    <x v="0"/>
    <x v="13"/>
    <s v="003"/>
    <s v="COMMUNICATIONS"/>
    <s v="051"/>
    <s v="EMPLOYEE RELATED COSTS - WAGES &amp; SALARIES"/>
    <s v="1001"/>
    <s v="SALARIES &amp; WAGES - BASIC SCALE"/>
    <n v="7439054"/>
    <n v="1586741"/>
    <n v="1672425.014"/>
    <n v="1762735.9647559999"/>
    <n v="0"/>
    <n v="0"/>
    <n v="0"/>
    <n v="0"/>
    <n v="0"/>
    <n v="0"/>
    <n v="0"/>
    <n v="121722.52"/>
    <n v="115385.54"/>
    <n v="140060.13"/>
    <n v="123462.54"/>
    <n v="123462.54"/>
    <n v="123462.54"/>
    <n v="747555.81"/>
    <n v="747555.81"/>
  </r>
  <r>
    <n v="18"/>
    <n v="19"/>
    <s v="tza"/>
    <x v="1"/>
    <s v="007-Other admin"/>
    <s v="09-Communication"/>
    <x v="1"/>
    <x v="0"/>
    <x v="0"/>
    <x v="11"/>
    <s v="003"/>
    <s v="COMMUNICATIONS"/>
    <s v="051"/>
    <s v="EMPLOYEE RELATED COSTS - WAGES &amp; SALARIES"/>
    <s v="1002"/>
    <s v="SALARIES &amp; WAGES - OVERTIME"/>
    <n v="731877"/>
    <n v="109735"/>
    <n v="115660.69"/>
    <n v="121906.36726"/>
    <n v="0"/>
    <n v="0"/>
    <n v="0"/>
    <n v="0"/>
    <n v="0"/>
    <n v="0"/>
    <n v="0"/>
    <n v="0"/>
    <n v="0"/>
    <n v="11449.67"/>
    <n v="4562.33"/>
    <n v="0"/>
    <n v="7633.13"/>
    <n v="23645.13"/>
    <n v="23645.13"/>
  </r>
  <r>
    <n v="18"/>
    <n v="19"/>
    <s v="tza"/>
    <x v="1"/>
    <s v="007-Other admin"/>
    <s v="09-Communication"/>
    <x v="1"/>
    <x v="0"/>
    <x v="0"/>
    <x v="14"/>
    <s v="003"/>
    <s v="COMMUNICATIONS"/>
    <s v="051"/>
    <s v="EMPLOYEE RELATED COSTS - WAGES &amp; SALARIES"/>
    <s v="1003"/>
    <s v="SALARIES &amp; WAGES - PENSIONABLE ALLOW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7-Other admin"/>
    <s v="09-Communication"/>
    <x v="1"/>
    <x v="0"/>
    <x v="0"/>
    <x v="15"/>
    <s v="003"/>
    <s v="COMMUNICATIONS"/>
    <s v="051"/>
    <s v="EMPLOYEE RELATED COSTS - WAGES &amp; SALARIES"/>
    <s v="1004"/>
    <s v="SALARIES &amp; WAGES - ANNUAL BONUS"/>
    <n v="461069"/>
    <n v="132228"/>
    <n v="139368.31200000001"/>
    <n v="146894.20084800001"/>
    <n v="0"/>
    <n v="0"/>
    <n v="0"/>
    <n v="0"/>
    <n v="0"/>
    <n v="0"/>
    <n v="0"/>
    <n v="0"/>
    <n v="0"/>
    <n v="29245.67"/>
    <n v="35725.53"/>
    <n v="0"/>
    <n v="0"/>
    <n v="64971.199999999997"/>
    <n v="64971.199999999997"/>
  </r>
  <r>
    <n v="18"/>
    <n v="19"/>
    <s v="tza"/>
    <x v="1"/>
    <s v="007-Other admin"/>
    <s v="09-Communication"/>
    <x v="1"/>
    <x v="0"/>
    <x v="0"/>
    <x v="16"/>
    <s v="003"/>
    <s v="COMMUNICATIONS"/>
    <s v="051"/>
    <s v="EMPLOYEE RELATED COSTS - WAGES &amp; SALARIES"/>
    <s v="1010"/>
    <s v="SALARIES &amp; WAGES - LEAVE PAYMENTS"/>
    <n v="401530"/>
    <n v="46342"/>
    <n v="48844.468000000001"/>
    <n v="51482.069272000001"/>
    <n v="0"/>
    <n v="0"/>
    <n v="0"/>
    <n v="0"/>
    <n v="0"/>
    <n v="0"/>
    <n v="0"/>
    <n v="0"/>
    <n v="40873.599999999999"/>
    <n v="2861.15"/>
    <n v="0"/>
    <n v="45683.76"/>
    <n v="0"/>
    <n v="89418.510000000009"/>
    <n v="89418.51"/>
  </r>
  <r>
    <n v="18"/>
    <n v="19"/>
    <s v="tza"/>
    <x v="1"/>
    <s v="007-Other admin"/>
    <s v="09-Communication"/>
    <x v="1"/>
    <x v="0"/>
    <x v="0"/>
    <x v="17"/>
    <s v="003"/>
    <s v="COMMUNICATIONS"/>
    <s v="051"/>
    <s v="EMPLOYEE RELATED COSTS - WAGES &amp; SALARIES"/>
    <s v="1012"/>
    <s v="HOUSING ALLOWANCE"/>
    <n v="99741"/>
    <n v="32864"/>
    <n v="34638.656000000003"/>
    <n v="36509.143424000002"/>
    <n v="0"/>
    <n v="0"/>
    <n v="0"/>
    <n v="0"/>
    <n v="0"/>
    <n v="0"/>
    <n v="0"/>
    <n v="2388"/>
    <n v="2388"/>
    <n v="2895.33"/>
    <n v="2557.11"/>
    <n v="2557.11"/>
    <n v="3409.48"/>
    <n v="16195.03"/>
    <n v="16195.03"/>
  </r>
  <r>
    <n v="18"/>
    <n v="19"/>
    <s v="tza"/>
    <x v="1"/>
    <s v="007-Other admin"/>
    <s v="09-Communication"/>
    <x v="1"/>
    <x v="0"/>
    <x v="0"/>
    <x v="18"/>
    <s v="003"/>
    <s v="COMMUNICATIONS"/>
    <s v="051"/>
    <s v="EMPLOYEE RELATED COSTS - WAGES &amp; SALARIES"/>
    <s v="1013"/>
    <s v="TRAVEL ALLOWANCE"/>
    <n v="1974057"/>
    <n v="573557"/>
    <n v="604529.07799999998"/>
    <n v="637173.64821200003"/>
    <n v="0"/>
    <n v="0"/>
    <n v="0"/>
    <n v="0"/>
    <n v="0"/>
    <n v="0"/>
    <n v="0"/>
    <n v="42388.24"/>
    <n v="42392.37"/>
    <n v="45567.199999999997"/>
    <n v="46111.040000000001"/>
    <n v="46111.040000000001"/>
    <n v="45303.519999999997"/>
    <n v="267873.41000000003"/>
    <n v="267873.40999999997"/>
  </r>
  <r>
    <n v="18"/>
    <n v="19"/>
    <s v="tza"/>
    <x v="0"/>
    <s v="007-Other admin"/>
    <s v="13-Internal audit"/>
    <x v="2"/>
    <x v="0"/>
    <x v="0"/>
    <x v="13"/>
    <s v="004"/>
    <s v="INTERNAL AUDIT"/>
    <s v="051"/>
    <s v="EMPLOYEE RELATED COSTS - WAGES &amp; SALARIES"/>
    <s v="1001"/>
    <s v="SALARIES &amp; WAGES - BASIC SCALE"/>
    <n v="2338959"/>
    <n v="2525147"/>
    <n v="2661504.9380000001"/>
    <n v="2805226.2046520002"/>
    <n v="0"/>
    <n v="0"/>
    <n v="0"/>
    <n v="0"/>
    <n v="0"/>
    <n v="0"/>
    <n v="0"/>
    <n v="207938.46"/>
    <n v="179497.45"/>
    <n v="213110.85"/>
    <n v="190899.74"/>
    <n v="190899.74"/>
    <n v="192421.02"/>
    <n v="1174767.26"/>
    <n v="1174767.26"/>
  </r>
  <r>
    <n v="18"/>
    <n v="19"/>
    <s v="tza"/>
    <x v="0"/>
    <s v="007-Other admin"/>
    <s v="13-Internal audit"/>
    <x v="2"/>
    <x v="0"/>
    <x v="0"/>
    <x v="14"/>
    <s v="004"/>
    <s v="INTERNAL AUDIT"/>
    <s v="051"/>
    <s v="EMPLOYEE RELATED COSTS - WAGES &amp; SALARIES"/>
    <s v="1003"/>
    <s v="SALARIES &amp; WAGES - PENSIONABLE ALLOW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07-Other admin"/>
    <s v="13-Internal audit"/>
    <x v="2"/>
    <x v="0"/>
    <x v="0"/>
    <x v="15"/>
    <s v="004"/>
    <s v="INTERNAL AUDIT"/>
    <s v="051"/>
    <s v="EMPLOYEE RELATED COSTS - WAGES &amp; SALARIES"/>
    <s v="1004"/>
    <s v="SALARIES &amp; WAGES - ANNUAL BONUS"/>
    <n v="160116"/>
    <n v="210429"/>
    <n v="221792.166"/>
    <n v="233768.94296399999"/>
    <n v="0"/>
    <n v="0"/>
    <n v="0"/>
    <n v="0"/>
    <n v="0"/>
    <n v="0"/>
    <n v="0"/>
    <n v="43566.58"/>
    <n v="35477.550000000003"/>
    <n v="5533.09"/>
    <n v="0"/>
    <n v="0"/>
    <n v="0"/>
    <n v="84577.22"/>
    <n v="84577.22"/>
  </r>
  <r>
    <n v="18"/>
    <n v="19"/>
    <s v="tza"/>
    <x v="0"/>
    <s v="007-Other admin"/>
    <s v="13-Internal audit"/>
    <x v="2"/>
    <x v="0"/>
    <x v="0"/>
    <x v="16"/>
    <s v="004"/>
    <s v="INTERNAL AUDIT"/>
    <s v="051"/>
    <s v="EMPLOYEE RELATED COSTS - WAGES &amp; SALARIES"/>
    <s v="1010"/>
    <s v="SALARIES &amp; WAGES - LEAVE PAYMENTS"/>
    <n v="126690"/>
    <n v="55352"/>
    <n v="58341.008000000002"/>
    <n v="61491.422431999999"/>
    <n v="0"/>
    <n v="0"/>
    <n v="0"/>
    <n v="0"/>
    <n v="0"/>
    <n v="0"/>
    <n v="0"/>
    <n v="34108.959999999999"/>
    <n v="0"/>
    <n v="4378.58"/>
    <n v="0"/>
    <n v="0"/>
    <n v="0"/>
    <n v="38487.54"/>
    <n v="38487.54"/>
  </r>
  <r>
    <n v="18"/>
    <n v="19"/>
    <s v="tza"/>
    <x v="0"/>
    <s v="007-Other admin"/>
    <s v="13-Internal audit"/>
    <x v="2"/>
    <x v="0"/>
    <x v="0"/>
    <x v="17"/>
    <s v="004"/>
    <s v="INTERNAL AUDIT"/>
    <s v="051"/>
    <s v="EMPLOYEE RELATED COSTS - WAGES &amp; SALARIES"/>
    <s v="1012"/>
    <s v="HOUSING ALLOWANCE"/>
    <n v="69079"/>
    <n v="10955"/>
    <n v="11546.57"/>
    <n v="12170.084779999999"/>
    <n v="0"/>
    <n v="0"/>
    <n v="0"/>
    <n v="0"/>
    <n v="0"/>
    <n v="0"/>
    <n v="0"/>
    <n v="796"/>
    <n v="796"/>
    <n v="965.11"/>
    <n v="852.37"/>
    <n v="852.37"/>
    <n v="852.37"/>
    <n v="5114.22"/>
    <n v="5114.22"/>
  </r>
  <r>
    <n v="18"/>
    <n v="19"/>
    <s v="tza"/>
    <x v="0"/>
    <s v="007-Other admin"/>
    <s v="13-Internal audit"/>
    <x v="2"/>
    <x v="0"/>
    <x v="0"/>
    <x v="18"/>
    <s v="004"/>
    <s v="INTERNAL AUDIT"/>
    <s v="051"/>
    <s v="EMPLOYEE RELATED COSTS - WAGES &amp; SALARIES"/>
    <s v="1013"/>
    <s v="TRAVEL ALLOWANCE"/>
    <n v="774528"/>
    <n v="650685"/>
    <n v="685821.99"/>
    <n v="722856.37745999999"/>
    <n v="0"/>
    <n v="0"/>
    <n v="0"/>
    <n v="0"/>
    <n v="0"/>
    <n v="0"/>
    <n v="0"/>
    <n v="34946.42"/>
    <n v="34949.589999999997"/>
    <n v="34971.72"/>
    <n v="35389.1"/>
    <n v="35389.1"/>
    <n v="34769.35"/>
    <n v="210415.28"/>
    <n v="210415.28"/>
  </r>
  <r>
    <n v="18"/>
    <n v="19"/>
    <s v="tza"/>
    <x v="0"/>
    <s v="007-Other admin"/>
    <s v="13-Internal audit"/>
    <x v="2"/>
    <x v="0"/>
    <x v="0"/>
    <x v="0"/>
    <s v="004"/>
    <s v="INTERNAL AUDIT"/>
    <s v="051"/>
    <s v="EMPLOYEE RELATED COSTS - WAGES &amp; SALARIES"/>
    <s v="1016"/>
    <s v="PERFORMANCE INCENTIVE SCHEME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7-Other admin"/>
    <s v="03-Administrative and corporate support"/>
    <x v="4"/>
    <x v="0"/>
    <x v="0"/>
    <x v="13"/>
    <s v="006"/>
    <s v="PUBLIC PARTICIPATION &amp; PROJECT SUPPORT"/>
    <s v="051"/>
    <s v="EMPLOYEE RELATED COSTS - WAGES &amp; SALARIES"/>
    <s v="1001"/>
    <s v="SALARIES &amp; WAGES - BASIC SCALE"/>
    <n v="0"/>
    <n v="5941953.2800000003"/>
    <n v="6262818.7571200002"/>
    <n v="6601010.9700044803"/>
    <n v="0"/>
    <n v="0"/>
    <n v="0"/>
    <n v="0"/>
    <n v="0"/>
    <n v="0"/>
    <n v="0"/>
    <n v="414479.34"/>
    <n v="372913.16"/>
    <n v="428565.11"/>
    <n v="378222.12"/>
    <n v="371588.26"/>
    <n v="412272.69"/>
    <n v="2378040.6800000002"/>
    <n v="2378040.6800000002"/>
  </r>
  <r>
    <n v="18"/>
    <n v="19"/>
    <s v="tza"/>
    <x v="1"/>
    <s v="007-Other admin"/>
    <s v="03-Administrative and corporate support"/>
    <x v="4"/>
    <x v="0"/>
    <x v="0"/>
    <x v="11"/>
    <s v="006"/>
    <s v="PUBLIC PARTICIPATION &amp; PROJECT SUPPORT"/>
    <s v="051"/>
    <s v="EMPLOYEE RELATED COSTS - WAGES &amp; SALARIES"/>
    <s v="1002"/>
    <s v="SALARIES &amp; WAGES - OVERTIME"/>
    <n v="0"/>
    <n v="353885"/>
    <n v="372994.79"/>
    <n v="393136.50865999999"/>
    <n v="0"/>
    <n v="0"/>
    <n v="0"/>
    <n v="0"/>
    <n v="0"/>
    <n v="0"/>
    <n v="0"/>
    <n v="37104.04"/>
    <n v="45932.12"/>
    <n v="79189.55"/>
    <n v="42317.33"/>
    <n v="51844.23"/>
    <n v="40895.85"/>
    <n v="297283.12000000005"/>
    <n v="297283.12"/>
  </r>
  <r>
    <n v="18"/>
    <n v="19"/>
    <s v="tza"/>
    <x v="1"/>
    <s v="007-Other admin"/>
    <s v="03-Administrative and corporate support"/>
    <x v="4"/>
    <x v="0"/>
    <x v="0"/>
    <x v="14"/>
    <s v="006"/>
    <s v="PUBLIC PARTICIPATION &amp; PROJECT SUPPORT"/>
    <s v="051"/>
    <s v="EMPLOYEE RELATED COSTS - WAGES &amp; SALARIES"/>
    <s v="1003"/>
    <s v="SALARIES &amp; WAGES - PENSIONABLE ALLOW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7-Other admin"/>
    <s v="03-Administrative and corporate support"/>
    <x v="4"/>
    <x v="0"/>
    <x v="0"/>
    <x v="15"/>
    <s v="006"/>
    <s v="PUBLIC PARTICIPATION &amp; PROJECT SUPPORT"/>
    <s v="051"/>
    <s v="EMPLOYEE RELATED COSTS - WAGES &amp; SALARIES"/>
    <s v="1004"/>
    <s v="SALARIES &amp; WAGES - ANNUAL BONUS"/>
    <n v="0"/>
    <n v="495163.02"/>
    <n v="521901.82308"/>
    <n v="550084.52152632002"/>
    <n v="0"/>
    <n v="0"/>
    <n v="0"/>
    <n v="0"/>
    <n v="0"/>
    <n v="0"/>
    <n v="0"/>
    <n v="17152.62"/>
    <n v="75085.84"/>
    <n v="35702.35"/>
    <n v="0"/>
    <n v="0"/>
    <n v="29245.67"/>
    <n v="157186.47999999998"/>
    <n v="157186.48000000001"/>
  </r>
  <r>
    <n v="18"/>
    <n v="19"/>
    <s v="tza"/>
    <x v="1"/>
    <s v="007-Other admin"/>
    <s v="03-Administrative and corporate support"/>
    <x v="4"/>
    <x v="0"/>
    <x v="0"/>
    <x v="16"/>
    <s v="006"/>
    <s v="PUBLIC PARTICIPATION &amp; PROJECT SUPPORT"/>
    <s v="051"/>
    <s v="EMPLOYEE RELATED COSTS - WAGES &amp; SALARIES"/>
    <s v="1010"/>
    <s v="SALARIES &amp; WAGES - LEAVE PAYMENTS"/>
    <n v="0"/>
    <n v="206051"/>
    <n v="217177.75399999999"/>
    <n v="228905.35271599999"/>
    <n v="0"/>
    <n v="0"/>
    <n v="0"/>
    <n v="0"/>
    <n v="0"/>
    <n v="0"/>
    <n v="0"/>
    <n v="24610"/>
    <n v="71041.279999999999"/>
    <n v="6695.59"/>
    <n v="0"/>
    <n v="86996"/>
    <n v="30140.240000000002"/>
    <n v="219483.11"/>
    <n v="219483.11"/>
  </r>
  <r>
    <n v="18"/>
    <n v="19"/>
    <s v="tza"/>
    <x v="1"/>
    <s v="007-Other admin"/>
    <s v="03-Administrative and corporate support"/>
    <x v="4"/>
    <x v="0"/>
    <x v="0"/>
    <x v="17"/>
    <s v="006"/>
    <s v="PUBLIC PARTICIPATION &amp; PROJECT SUPPORT"/>
    <s v="051"/>
    <s v="EMPLOYEE RELATED COSTS - WAGES &amp; SALARIES"/>
    <s v="1012"/>
    <s v="HOUSING ALLOWANCE"/>
    <n v="0"/>
    <n v="40411"/>
    <n v="42593.194000000003"/>
    <n v="44893.226476000003"/>
    <n v="0"/>
    <n v="0"/>
    <n v="0"/>
    <n v="0"/>
    <n v="0"/>
    <n v="0"/>
    <n v="0"/>
    <n v="3088"/>
    <n v="3088"/>
    <n v="3257.11"/>
    <n v="3144.37"/>
    <n v="3144.37"/>
    <n v="3144.37"/>
    <n v="18866.219999999998"/>
    <n v="18866.22"/>
  </r>
  <r>
    <n v="18"/>
    <n v="19"/>
    <s v="tza"/>
    <x v="1"/>
    <s v="007-Other admin"/>
    <s v="03-Administrative and corporate support"/>
    <x v="4"/>
    <x v="0"/>
    <x v="0"/>
    <x v="18"/>
    <s v="006"/>
    <s v="PUBLIC PARTICIPATION &amp; PROJECT SUPPORT"/>
    <s v="051"/>
    <s v="EMPLOYEE RELATED COSTS - WAGES &amp; SALARIES"/>
    <s v="1013"/>
    <s v="TRAVEL ALLOWANCE"/>
    <n v="0"/>
    <n v="1345932"/>
    <n v="1418612.328"/>
    <n v="1495217.393712"/>
    <n v="0"/>
    <n v="0"/>
    <n v="0"/>
    <n v="0"/>
    <n v="0"/>
    <n v="0"/>
    <n v="0"/>
    <n v="83158.259999999995"/>
    <n v="83166.47"/>
    <n v="90570.34"/>
    <n v="91651.28"/>
    <n v="91651.28"/>
    <n v="90046.24"/>
    <n v="530243.87"/>
    <n v="530243.87"/>
  </r>
  <r>
    <n v="18"/>
    <n v="19"/>
    <s v="tza"/>
    <x v="2"/>
    <s v="015-Economic development"/>
    <s v="22-Economic development"/>
    <x v="6"/>
    <x v="0"/>
    <x v="0"/>
    <x v="13"/>
    <s v="012"/>
    <s v="ADMINISTRATION STRATEGY &amp; DEV"/>
    <s v="051"/>
    <s v="EMPLOYEE RELATED COSTS - WAGES &amp; SALARIES"/>
    <s v="1001"/>
    <s v="SALARIES &amp; WAGES - BASIC SCALE"/>
    <n v="2216137"/>
    <n v="1669055"/>
    <n v="1759183.97"/>
    <n v="1854179.90438"/>
    <n v="0"/>
    <n v="0"/>
    <n v="0"/>
    <n v="0"/>
    <n v="0"/>
    <n v="0"/>
    <n v="0"/>
    <n v="122798.9"/>
    <n v="122798.9"/>
    <n v="128538.71"/>
    <n v="124712.17"/>
    <n v="124712.17"/>
    <n v="155643.13"/>
    <n v="779203.98"/>
    <n v="779203.98"/>
  </r>
  <r>
    <n v="18"/>
    <n v="19"/>
    <s v="tza"/>
    <x v="2"/>
    <s v="015-Economic development"/>
    <s v="22-Economic development"/>
    <x v="6"/>
    <x v="0"/>
    <x v="0"/>
    <x v="14"/>
    <s v="012"/>
    <s v="ADMINISTRATION STRATEGY &amp; DEV"/>
    <s v="051"/>
    <s v="EMPLOYEE RELATED COSTS - WAGES &amp; SALARIES"/>
    <s v="1003"/>
    <s v="SALARIES &amp; WAGES - PENSIONABLE ALLOW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15-Economic development"/>
    <s v="22-Economic development"/>
    <x v="6"/>
    <x v="0"/>
    <x v="0"/>
    <x v="15"/>
    <s v="012"/>
    <s v="ADMINISTRATION STRATEGY &amp; DEV"/>
    <s v="051"/>
    <s v="EMPLOYEE RELATED COSTS - WAGES &amp; SALARIES"/>
    <s v="1004"/>
    <s v="SALARIES &amp; WAGES - ANNUAL BONUS"/>
    <n v="32409"/>
    <n v="139088"/>
    <n v="146598.75200000001"/>
    <n v="154515.084608"/>
    <n v="0"/>
    <n v="0"/>
    <n v="0"/>
    <n v="0"/>
    <n v="0"/>
    <n v="0"/>
    <n v="0"/>
    <n v="0"/>
    <n v="0"/>
    <n v="0"/>
    <n v="29245.67"/>
    <n v="0"/>
    <n v="0"/>
    <n v="29245.67"/>
    <n v="29245.67"/>
  </r>
  <r>
    <n v="18"/>
    <n v="19"/>
    <s v="tza"/>
    <x v="2"/>
    <s v="015-Economic development"/>
    <s v="22-Economic development"/>
    <x v="6"/>
    <x v="0"/>
    <x v="0"/>
    <x v="16"/>
    <s v="012"/>
    <s v="ADMINISTRATION STRATEGY &amp; DEV"/>
    <s v="051"/>
    <s v="EMPLOYEE RELATED COSTS - WAGES &amp; SALARIES"/>
    <s v="1010"/>
    <s v="SALARIES &amp; WAGES - LEAVE PAYMENTS"/>
    <n v="86626"/>
    <n v="97993"/>
    <n v="103284.622"/>
    <n v="108861.99158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15-Economic development"/>
    <s v="22-Economic development"/>
    <x v="6"/>
    <x v="0"/>
    <x v="0"/>
    <x v="17"/>
    <s v="012"/>
    <s v="ADMINISTRATION STRATEGY &amp; DEV"/>
    <s v="051"/>
    <s v="EMPLOYEE RELATED COSTS - WAGES &amp; SALARIES"/>
    <s v="1012"/>
    <s v="HOUSING ALLOWANCE"/>
    <n v="58859"/>
    <n v="29457"/>
    <n v="31047.678"/>
    <n v="32724.252612"/>
    <n v="0"/>
    <n v="0"/>
    <n v="0"/>
    <n v="0"/>
    <n v="0"/>
    <n v="0"/>
    <n v="0"/>
    <n v="2292"/>
    <n v="2292"/>
    <n v="2292"/>
    <n v="2292"/>
    <n v="2292"/>
    <n v="2292"/>
    <n v="13752"/>
    <n v="13752"/>
  </r>
  <r>
    <n v="18"/>
    <n v="19"/>
    <s v="tza"/>
    <x v="2"/>
    <s v="015-Economic development"/>
    <s v="22-Economic development"/>
    <x v="7"/>
    <x v="0"/>
    <x v="0"/>
    <x v="13"/>
    <s v="014"/>
    <s v="LOCAL ECONOMIC DEVELOPMENT &amp; SOCIAL DEVELOPMENT"/>
    <s v="051"/>
    <s v="EMPLOYEE RELATED COSTS - WAGES &amp; SALARIES"/>
    <s v="1001"/>
    <s v="SALARIES &amp; WAGES - BASIC SCALE"/>
    <n v="3418751"/>
    <n v="2851410"/>
    <n v="3005386.14"/>
    <n v="3167676.99156"/>
    <n v="0"/>
    <n v="0"/>
    <n v="0"/>
    <n v="0"/>
    <n v="0"/>
    <n v="0"/>
    <n v="0"/>
    <n v="257231.46"/>
    <n v="219885.3"/>
    <n v="260885.4"/>
    <n v="221865.07"/>
    <n v="247189.42"/>
    <n v="226821.24"/>
    <n v="1433877.89"/>
    <n v="1433877.89"/>
  </r>
  <r>
    <n v="18"/>
    <n v="19"/>
    <s v="tza"/>
    <x v="2"/>
    <s v="015-Economic development"/>
    <s v="22-Economic development"/>
    <x v="7"/>
    <x v="0"/>
    <x v="0"/>
    <x v="14"/>
    <s v="014"/>
    <s v="LOCAL ECONOMIC DEVELOPMENT &amp; SOCIAL DEVELOPMENT"/>
    <s v="051"/>
    <s v="EMPLOYEE RELATED COSTS - WAGES &amp; SALARIES"/>
    <s v="1003"/>
    <s v="SALARIES &amp; WAGES - PENSIONABLE ALLOW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15-Economic development"/>
    <s v="22-Economic development"/>
    <x v="7"/>
    <x v="0"/>
    <x v="0"/>
    <x v="15"/>
    <s v="014"/>
    <s v="LOCAL ECONOMIC DEVELOPMENT &amp; SOCIAL DEVELOPMENT"/>
    <s v="051"/>
    <s v="EMPLOYEE RELATED COSTS - WAGES &amp; SALARIES"/>
    <s v="1004"/>
    <s v="SALARIES &amp; WAGES - ANNUAL BONUS"/>
    <n v="266644"/>
    <n v="237617"/>
    <n v="250448.318"/>
    <n v="263972.52717199997"/>
    <n v="0"/>
    <n v="0"/>
    <n v="0"/>
    <n v="0"/>
    <n v="0"/>
    <n v="0"/>
    <n v="0"/>
    <n v="102696.08"/>
    <n v="0"/>
    <n v="7188.73"/>
    <n v="29245.67"/>
    <n v="0"/>
    <n v="0"/>
    <n v="139130.47999999998"/>
    <n v="139130.48000000001"/>
  </r>
  <r>
    <n v="18"/>
    <n v="19"/>
    <s v="tza"/>
    <x v="2"/>
    <s v="015-Economic development"/>
    <s v="22-Economic development"/>
    <x v="7"/>
    <x v="0"/>
    <x v="0"/>
    <x v="16"/>
    <s v="014"/>
    <s v="LOCAL ECONOMIC DEVELOPMENT &amp; SOCIAL DEVELOPMENT"/>
    <s v="051"/>
    <s v="EMPLOYEE RELATED COSTS - WAGES &amp; SALARIES"/>
    <s v="1010"/>
    <s v="SALARIES &amp; WAGES - LEAVE PAYMENTS"/>
    <n v="156950"/>
    <n v="192975"/>
    <n v="203395.65"/>
    <n v="214379.01509999999"/>
    <n v="0"/>
    <n v="0"/>
    <n v="0"/>
    <n v="0"/>
    <n v="0"/>
    <n v="0"/>
    <n v="0"/>
    <n v="20515.919999999998"/>
    <n v="14724.72"/>
    <n v="34130.03"/>
    <n v="0"/>
    <n v="0"/>
    <n v="0"/>
    <n v="69370.67"/>
    <n v="69370.67"/>
  </r>
  <r>
    <n v="18"/>
    <n v="19"/>
    <s v="tza"/>
    <x v="2"/>
    <s v="015-Economic development"/>
    <s v="22-Economic development"/>
    <x v="7"/>
    <x v="0"/>
    <x v="0"/>
    <x v="17"/>
    <s v="014"/>
    <s v="LOCAL ECONOMIC DEVELOPMENT &amp; SOCIAL DEVELOPMENT"/>
    <s v="051"/>
    <s v="EMPLOYEE RELATED COSTS - WAGES &amp; SALARIES"/>
    <s v="1012"/>
    <s v="HOUSING ALLOWANCE"/>
    <n v="69079"/>
    <n v="40411"/>
    <n v="42593.194000000003"/>
    <n v="44893.226476000003"/>
    <n v="0"/>
    <n v="0"/>
    <n v="0"/>
    <n v="0"/>
    <n v="0"/>
    <n v="0"/>
    <n v="0"/>
    <n v="3088"/>
    <n v="3088"/>
    <n v="3257.11"/>
    <n v="3144.37"/>
    <n v="3144.37"/>
    <n v="3144.37"/>
    <n v="18866.219999999998"/>
    <n v="18866.22"/>
  </r>
  <r>
    <n v="18"/>
    <n v="19"/>
    <s v="tza"/>
    <x v="2"/>
    <s v="015-Economic development"/>
    <s v="22-Economic development"/>
    <x v="7"/>
    <x v="0"/>
    <x v="0"/>
    <x v="18"/>
    <s v="014"/>
    <s v="LOCAL ECONOMIC DEVELOPMENT &amp; SOCIAL DEVELOPMENT"/>
    <s v="051"/>
    <s v="EMPLOYEE RELATED COSTS - WAGES &amp; SALARIES"/>
    <s v="1013"/>
    <s v="TRAVEL ALLOWANCE"/>
    <n v="466417"/>
    <n v="358025"/>
    <n v="377358.35"/>
    <n v="397735.7009"/>
    <n v="0"/>
    <n v="0"/>
    <n v="0"/>
    <n v="0"/>
    <n v="0"/>
    <n v="0"/>
    <n v="0"/>
    <n v="27391.32"/>
    <n v="27394.06"/>
    <n v="28489.599999999999"/>
    <n v="28850.62"/>
    <n v="28850.62"/>
    <n v="28306.06"/>
    <n v="169282.28"/>
    <n v="169282.28"/>
  </r>
  <r>
    <n v="18"/>
    <n v="19"/>
    <s v="tza"/>
    <x v="2"/>
    <s v="015-Economic development"/>
    <s v="22-Economic development"/>
    <x v="7"/>
    <x v="0"/>
    <x v="0"/>
    <x v="0"/>
    <s v="014"/>
    <s v="LOCAL ECONOMIC DEVELOPMENT &amp; SOCIAL DEVELOPMENT"/>
    <s v="051"/>
    <s v="EMPLOYEE RELATED COSTS - WAGES &amp; SALARIES"/>
    <s v="1016"/>
    <s v="PERFORMANCE INCENTIVE SCHEME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16-Town planning"/>
    <s v="23-Regional planning"/>
    <x v="8"/>
    <x v="0"/>
    <x v="0"/>
    <x v="13"/>
    <s v="015"/>
    <s v="TOWN &amp; REGIONAL PLANNING"/>
    <s v="051"/>
    <s v="EMPLOYEE RELATED COSTS - WAGES &amp; SALARIES"/>
    <s v="1001"/>
    <s v="SALARIES &amp; WAGES - BASIC SCALE"/>
    <n v="3253012"/>
    <n v="3453167"/>
    <n v="3639638.0180000002"/>
    <n v="3836178.4709720002"/>
    <n v="0"/>
    <n v="0"/>
    <n v="0"/>
    <n v="0"/>
    <n v="0"/>
    <n v="0"/>
    <n v="0"/>
    <n v="253349.88"/>
    <n v="294428.31"/>
    <n v="306553.3"/>
    <n v="230726.09"/>
    <n v="230726.09"/>
    <n v="230726.09"/>
    <n v="1546509.7600000002"/>
    <n v="1546509.76"/>
  </r>
  <r>
    <n v="18"/>
    <n v="19"/>
    <s v="tza"/>
    <x v="2"/>
    <s v="016-Town planning"/>
    <s v="23-Regional planning"/>
    <x v="8"/>
    <x v="0"/>
    <x v="0"/>
    <x v="14"/>
    <s v="015"/>
    <s v="TOWN &amp; REGIONAL PLANNING"/>
    <s v="051"/>
    <s v="EMPLOYEE RELATED COSTS - WAGES &amp; SALARIES"/>
    <s v="1003"/>
    <s v="SALARIES &amp; WAGES - PENSIONABLE ALLOW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16-Town planning"/>
    <s v="23-Regional planning"/>
    <x v="8"/>
    <x v="0"/>
    <x v="0"/>
    <x v="15"/>
    <s v="015"/>
    <s v="TOWN &amp; REGIONAL PLANNING"/>
    <s v="051"/>
    <s v="EMPLOYEE RELATED COSTS - WAGES &amp; SALARIES"/>
    <s v="1004"/>
    <s v="SALARIES &amp; WAGES - ANNUAL BONUS"/>
    <n v="271084"/>
    <n v="287764"/>
    <n v="303303.25599999999"/>
    <n v="319681.63182399998"/>
    <n v="0"/>
    <n v="0"/>
    <n v="0"/>
    <n v="0"/>
    <n v="0"/>
    <n v="0"/>
    <n v="0"/>
    <n v="44915.07"/>
    <n v="40688.36"/>
    <n v="40344.080000000002"/>
    <n v="0"/>
    <n v="0"/>
    <n v="0"/>
    <n v="125947.51"/>
    <n v="125947.51"/>
  </r>
  <r>
    <n v="18"/>
    <n v="19"/>
    <s v="tza"/>
    <x v="2"/>
    <s v="016-Town planning"/>
    <s v="23-Regional planning"/>
    <x v="8"/>
    <x v="0"/>
    <x v="0"/>
    <x v="16"/>
    <s v="015"/>
    <s v="TOWN &amp; REGIONAL PLANNING"/>
    <s v="051"/>
    <s v="EMPLOYEE RELATED COSTS - WAGES &amp; SALARIES"/>
    <s v="1010"/>
    <s v="SALARIES &amp; WAGES - LEAVE PAYMENTS"/>
    <n v="144666"/>
    <n v="246631"/>
    <n v="259949.07399999999"/>
    <n v="273986.32399599999"/>
    <n v="0"/>
    <n v="0"/>
    <n v="0"/>
    <n v="0"/>
    <n v="0"/>
    <n v="0"/>
    <n v="0"/>
    <n v="34066.720000000001"/>
    <n v="29143.040000000001"/>
    <n v="211257.8"/>
    <n v="0"/>
    <n v="0"/>
    <n v="0"/>
    <n v="274467.56"/>
    <n v="274467.56"/>
  </r>
  <r>
    <n v="18"/>
    <n v="19"/>
    <s v="tza"/>
    <x v="2"/>
    <s v="016-Town planning"/>
    <s v="23-Regional planning"/>
    <x v="8"/>
    <x v="0"/>
    <x v="0"/>
    <x v="17"/>
    <s v="015"/>
    <s v="TOWN &amp; REGIONAL PLANNING"/>
    <s v="051"/>
    <s v="EMPLOYEE RELATED COSTS - WAGES &amp; SALARIES"/>
    <s v="1012"/>
    <s v="HOUSING ALLOWANCE"/>
    <n v="30662"/>
    <n v="32864"/>
    <n v="34638.656000000003"/>
    <n v="36509.143424000002"/>
    <n v="0"/>
    <n v="0"/>
    <n v="0"/>
    <n v="0"/>
    <n v="0"/>
    <n v="0"/>
    <n v="0"/>
    <n v="2388"/>
    <n v="2388"/>
    <n v="2895.33"/>
    <n v="2557.11"/>
    <n v="2557.11"/>
    <n v="2557.11"/>
    <n v="15342.660000000002"/>
    <n v="15342.66"/>
  </r>
  <r>
    <n v="18"/>
    <n v="19"/>
    <s v="tza"/>
    <x v="2"/>
    <s v="016-Town planning"/>
    <s v="23-Regional planning"/>
    <x v="8"/>
    <x v="0"/>
    <x v="0"/>
    <x v="18"/>
    <s v="015"/>
    <s v="TOWN &amp; REGIONAL PLANNING"/>
    <s v="051"/>
    <s v="EMPLOYEE RELATED COSTS - WAGES &amp; SALARIES"/>
    <s v="1013"/>
    <s v="TRAVEL ALLOWANCE"/>
    <n v="408993"/>
    <n v="301756"/>
    <n v="318050.82400000002"/>
    <n v="335225.56849600002"/>
    <n v="0"/>
    <n v="0"/>
    <n v="0"/>
    <n v="0"/>
    <n v="0"/>
    <n v="0"/>
    <n v="0"/>
    <n v="32182.5"/>
    <n v="32185.25"/>
    <n v="33296.5"/>
    <n v="24146.3"/>
    <n v="24146.3"/>
    <n v="23790.9"/>
    <n v="169747.75"/>
    <n v="169747.75"/>
  </r>
  <r>
    <n v="18"/>
    <n v="19"/>
    <s v="tza"/>
    <x v="2"/>
    <s v="016-Town planning"/>
    <s v="23-Regional planning"/>
    <x v="8"/>
    <x v="0"/>
    <x v="0"/>
    <x v="0"/>
    <s v="015"/>
    <s v="TOWN &amp; REGIONAL PLANNING"/>
    <s v="051"/>
    <s v="EMPLOYEE RELATED COSTS - WAGES &amp; SALARIES"/>
    <s v="1016"/>
    <s v="PERFORMANCE INCENTIVE SCHEME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06-Property service"/>
    <s v="10-Property service"/>
    <x v="9"/>
    <x v="0"/>
    <x v="0"/>
    <x v="13"/>
    <s v="016"/>
    <s v="HOUSING ADMINISTRATION &amp; PROPERTY VALUATION"/>
    <s v="051"/>
    <s v="EMPLOYEE RELATED COSTS - WAGES &amp; SALARIES"/>
    <s v="1001"/>
    <s v="SALARIES &amp; WAGES - BASIC SCALE"/>
    <n v="3685426"/>
    <n v="3947092"/>
    <n v="4160234.9679999999"/>
    <n v="4384887.6562719997"/>
    <n v="0"/>
    <n v="0"/>
    <n v="0"/>
    <n v="0"/>
    <n v="0"/>
    <n v="0"/>
    <n v="0"/>
    <n v="287026.96999999997"/>
    <n v="287026.82"/>
    <n v="347302.64"/>
    <n v="350193.7"/>
    <n v="307118.86"/>
    <n v="307118.86"/>
    <n v="1885787.85"/>
    <n v="1885787.85"/>
  </r>
  <r>
    <n v="18"/>
    <n v="19"/>
    <s v="tza"/>
    <x v="2"/>
    <s v="006-Property service"/>
    <s v="10-Property service"/>
    <x v="9"/>
    <x v="0"/>
    <x v="0"/>
    <x v="14"/>
    <s v="016"/>
    <s v="HOUSING ADMINISTRATION &amp; PROPERTY VALUATION"/>
    <s v="051"/>
    <s v="EMPLOYEE RELATED COSTS - WAGES &amp; SALARIES"/>
    <s v="1003"/>
    <s v="SALARIES &amp; WAGES - PENSIONABLE ALLOW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06-Property service"/>
    <s v="10-Property service"/>
    <x v="9"/>
    <x v="0"/>
    <x v="0"/>
    <x v="15"/>
    <s v="016"/>
    <s v="HOUSING ADMINISTRATION &amp; PROPERTY VALUATION"/>
    <s v="051"/>
    <s v="EMPLOYEE RELATED COSTS - WAGES &amp; SALARIES"/>
    <s v="1004"/>
    <s v="SALARIES &amp; WAGES - ANNUAL BONUS"/>
    <n v="307119"/>
    <n v="328924"/>
    <n v="346685.89600000001"/>
    <n v="365406.93438400002"/>
    <n v="0"/>
    <n v="0"/>
    <n v="0"/>
    <n v="0"/>
    <n v="0"/>
    <n v="0"/>
    <n v="0"/>
    <n v="140414.04999999999"/>
    <n v="37717.97"/>
    <n v="41714.92"/>
    <n v="0"/>
    <n v="0"/>
    <n v="29245.67"/>
    <n v="249092.61"/>
    <n v="249092.61"/>
  </r>
  <r>
    <n v="18"/>
    <n v="19"/>
    <s v="tza"/>
    <x v="2"/>
    <s v="006-Property service"/>
    <s v="10-Property service"/>
    <x v="9"/>
    <x v="0"/>
    <x v="0"/>
    <x v="16"/>
    <s v="016"/>
    <s v="HOUSING ADMINISTRATION &amp; PROPERTY VALUATION"/>
    <s v="051"/>
    <s v="EMPLOYEE RELATED COSTS - WAGES &amp; SALARIES"/>
    <s v="1010"/>
    <s v="SALARIES &amp; WAGES - LEAVE PAYMENTS"/>
    <n v="168457"/>
    <n v="90079"/>
    <n v="94943.266000000003"/>
    <n v="100070.202364"/>
    <n v="0"/>
    <n v="0"/>
    <n v="0"/>
    <n v="0"/>
    <n v="0"/>
    <n v="0"/>
    <n v="0"/>
    <n v="22159.439999999999"/>
    <n v="0"/>
    <n v="17670.52"/>
    <n v="15026"/>
    <n v="0"/>
    <n v="28449.200000000001"/>
    <n v="83305.16"/>
    <n v="83305.16"/>
  </r>
  <r>
    <n v="18"/>
    <n v="19"/>
    <s v="tza"/>
    <x v="2"/>
    <s v="006-Property service"/>
    <s v="10-Property service"/>
    <x v="9"/>
    <x v="0"/>
    <x v="0"/>
    <x v="17"/>
    <s v="016"/>
    <s v="HOUSING ADMINISTRATION &amp; PROPERTY VALUATION"/>
    <s v="051"/>
    <s v="EMPLOYEE RELATED COSTS - WAGES &amp; SALARIES"/>
    <s v="1012"/>
    <s v="HOUSING ALLOWANCE"/>
    <n v="39701"/>
    <n v="36659"/>
    <n v="38638.586000000003"/>
    <n v="40725.069644000003"/>
    <n v="0"/>
    <n v="0"/>
    <n v="0"/>
    <n v="0"/>
    <n v="0"/>
    <n v="0"/>
    <n v="0"/>
    <n v="2796"/>
    <n v="2796"/>
    <n v="2965.11"/>
    <n v="2852.37"/>
    <n v="2852.37"/>
    <n v="2852.37"/>
    <n v="17114.219999999998"/>
    <n v="17114.22"/>
  </r>
  <r>
    <n v="18"/>
    <n v="19"/>
    <s v="tza"/>
    <x v="2"/>
    <s v="006-Property service"/>
    <s v="10-Property service"/>
    <x v="9"/>
    <x v="0"/>
    <x v="0"/>
    <x v="18"/>
    <s v="016"/>
    <s v="HOUSING ADMINISTRATION &amp; PROPERTY VALUATION"/>
    <s v="051"/>
    <s v="EMPLOYEE RELATED COSTS - WAGES &amp; SALARIES"/>
    <s v="1013"/>
    <s v="TRAVEL ALLOWANCE"/>
    <n v="537337"/>
    <n v="546132"/>
    <n v="575623.12800000003"/>
    <n v="606706.77691200003"/>
    <n v="0"/>
    <n v="0"/>
    <n v="0"/>
    <n v="0"/>
    <n v="0"/>
    <n v="0"/>
    <n v="0"/>
    <n v="42343"/>
    <n v="42346.93"/>
    <n v="43388.38"/>
    <n v="43906.22"/>
    <n v="43906.22"/>
    <n v="43137.31"/>
    <n v="259028.06"/>
    <n v="259028.06"/>
  </r>
  <r>
    <n v="18"/>
    <n v="19"/>
    <s v="tza"/>
    <x v="2"/>
    <s v="006-Property service"/>
    <s v="10-Property service"/>
    <x v="9"/>
    <x v="0"/>
    <x v="0"/>
    <x v="0"/>
    <s v="016"/>
    <s v="HOUSING ADMINISTRATION &amp; PROPERTY VALUATION"/>
    <s v="051"/>
    <s v="EMPLOYEE RELATED COSTS - WAGES &amp; SALARIES"/>
    <s v="1016"/>
    <s v="PERFORMANCE INCENTIVE SCHEME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07-Other admin"/>
    <s v="03-Administrative and corporate support"/>
    <x v="154"/>
    <x v="0"/>
    <x v="0"/>
    <x v="13"/>
    <s v="023"/>
    <s v="SATELITE OFFICE: NKOWANKOWA"/>
    <s v="051"/>
    <s v="EMPLOYEE RELATED COSTS - WAGES &amp; SALARIES"/>
    <s v="1001"/>
    <s v="SALARIES &amp; WAGES - BASIC SCAL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07-Other admin"/>
    <s v="03-Administrative and corporate support"/>
    <x v="154"/>
    <x v="0"/>
    <x v="0"/>
    <x v="11"/>
    <s v="023"/>
    <s v="SATELITE OFFICE: NKOWANKOWA"/>
    <s v="051"/>
    <s v="EMPLOYEE RELATED COSTS - WAGES &amp; SALARIES"/>
    <s v="1002"/>
    <s v="SALARIES &amp; WAGES - OVERTIM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07-Other admin"/>
    <s v="03-Administrative and corporate support"/>
    <x v="154"/>
    <x v="0"/>
    <x v="0"/>
    <x v="14"/>
    <s v="023"/>
    <s v="SATELITE OFFICE: NKOWANKOWA"/>
    <s v="051"/>
    <s v="EMPLOYEE RELATED COSTS - WAGES &amp; SALARIES"/>
    <s v="1003"/>
    <s v="SALARIES &amp; WAGES - PENSIONABLE ALLOW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07-Other admin"/>
    <s v="03-Administrative and corporate support"/>
    <x v="154"/>
    <x v="0"/>
    <x v="0"/>
    <x v="15"/>
    <s v="023"/>
    <s v="SATELITE OFFICE: NKOWANKOWA"/>
    <s v="051"/>
    <s v="EMPLOYEE RELATED COSTS - WAGES &amp; SALARIES"/>
    <s v="1004"/>
    <s v="SALARIES &amp; WAGES - ANNUAL BONU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07-Other admin"/>
    <s v="03-Administrative and corporate support"/>
    <x v="154"/>
    <x v="0"/>
    <x v="0"/>
    <x v="16"/>
    <s v="023"/>
    <s v="SATELITE OFFICE: NKOWANKOWA"/>
    <s v="051"/>
    <s v="EMPLOYEE RELATED COSTS - WAGES &amp; SALARIES"/>
    <s v="1010"/>
    <s v="SALARIES &amp; WAGES - LEAVE PAYMEN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07-Other admin"/>
    <s v="03-Administrative and corporate support"/>
    <x v="154"/>
    <x v="0"/>
    <x v="0"/>
    <x v="17"/>
    <s v="023"/>
    <s v="SATELITE OFFICE: NKOWANKOWA"/>
    <s v="051"/>
    <s v="EMPLOYEE RELATED COSTS - WAGES &amp; SALARIES"/>
    <s v="1012"/>
    <s v="HOUSING ALLOW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07-Other admin"/>
    <s v="03-Administrative and corporate support"/>
    <x v="154"/>
    <x v="0"/>
    <x v="0"/>
    <x v="18"/>
    <s v="023"/>
    <s v="SATELITE OFFICE: NKOWANKOWA"/>
    <s v="051"/>
    <s v="EMPLOYEE RELATED COSTS - WAGES &amp; SALARIES"/>
    <s v="1013"/>
    <s v="TRAVEL ALLOW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07-Other admin"/>
    <s v="03-Administrative and corporate support"/>
    <x v="10"/>
    <x v="0"/>
    <x v="0"/>
    <x v="13"/>
    <s v="024"/>
    <s v="SATELITE OFFICE: LENYENYE"/>
    <s v="051"/>
    <s v="EMPLOYEE RELATED COSTS - WAGES &amp; SALARIES"/>
    <s v="1001"/>
    <s v="SALARIES &amp; WAGES - BASIC SCAL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07-Other admin"/>
    <s v="03-Administrative and corporate support"/>
    <x v="10"/>
    <x v="0"/>
    <x v="0"/>
    <x v="11"/>
    <s v="024"/>
    <s v="SATELITE OFFICE: LENYENYE"/>
    <s v="051"/>
    <s v="EMPLOYEE RELATED COSTS - WAGES &amp; SALARIES"/>
    <s v="1002"/>
    <s v="SALARIES &amp; WAGES - OVERTIM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07-Other admin"/>
    <s v="03-Administrative and corporate support"/>
    <x v="10"/>
    <x v="0"/>
    <x v="0"/>
    <x v="14"/>
    <s v="024"/>
    <s v="SATELITE OFFICE: LENYENYE"/>
    <s v="051"/>
    <s v="EMPLOYEE RELATED COSTS - WAGES &amp; SALARIES"/>
    <s v="1003"/>
    <s v="SALARIES &amp; WAGES - PENSIONABLE ALLOW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07-Other admin"/>
    <s v="03-Administrative and corporate support"/>
    <x v="10"/>
    <x v="0"/>
    <x v="0"/>
    <x v="15"/>
    <s v="024"/>
    <s v="SATELITE OFFICE: LENYENYE"/>
    <s v="051"/>
    <s v="EMPLOYEE RELATED COSTS - WAGES &amp; SALARIES"/>
    <s v="1004"/>
    <s v="SALARIES &amp; WAGES - ANNUAL BONU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07-Other admin"/>
    <s v="03-Administrative and corporate support"/>
    <x v="10"/>
    <x v="0"/>
    <x v="0"/>
    <x v="16"/>
    <s v="024"/>
    <s v="SATELITE OFFICE: LENYENYE"/>
    <s v="051"/>
    <s v="EMPLOYEE RELATED COSTS - WAGES &amp; SALARIES"/>
    <s v="1010"/>
    <s v="SALARIES &amp; WAGES - LEAVE PAYMEN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07-Other admin"/>
    <s v="03-Administrative and corporate support"/>
    <x v="10"/>
    <x v="0"/>
    <x v="0"/>
    <x v="17"/>
    <s v="024"/>
    <s v="SATELITE OFFICE: LENYENYE"/>
    <s v="051"/>
    <s v="EMPLOYEE RELATED COSTS - WAGES &amp; SALARIES"/>
    <s v="1012"/>
    <s v="HOUSING ALLOW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1"/>
    <x v="0"/>
    <x v="0"/>
    <x v="13"/>
    <s v="032"/>
    <s v="ADMINISTRATION FINANCE"/>
    <s v="051"/>
    <s v="EMPLOYEE RELATED COSTS - WAGES &amp; SALARIES"/>
    <s v="1001"/>
    <s v="SALARIES &amp; WAGES - BASIC SCALE"/>
    <n v="3524914"/>
    <n v="3275273"/>
    <n v="3452137.7420000001"/>
    <n v="3638553.1800680002"/>
    <n v="0"/>
    <n v="0"/>
    <n v="0"/>
    <n v="0"/>
    <n v="0"/>
    <n v="0"/>
    <n v="0"/>
    <n v="308156.86"/>
    <n v="253165.36"/>
    <n v="270842.7"/>
    <n v="250416.88"/>
    <n v="250416.88"/>
    <n v="285987.88"/>
    <n v="1618986.5599999996"/>
    <n v="1618986.56"/>
  </r>
  <r>
    <n v="18"/>
    <n v="19"/>
    <s v="tza"/>
    <x v="3"/>
    <s v="003-Budget and treasury office"/>
    <s v="04-Budget and treasury office"/>
    <x v="11"/>
    <x v="0"/>
    <x v="0"/>
    <x v="15"/>
    <s v="032"/>
    <s v="ADMINISTRATION FINANCE"/>
    <s v="051"/>
    <s v="EMPLOYEE RELATED COSTS - WAGES &amp; SALARIES"/>
    <s v="1004"/>
    <s v="SALARIES &amp; WAGES - ANNUAL BONUS"/>
    <n v="141474"/>
    <n v="272939"/>
    <n v="287677.70600000001"/>
    <n v="303212.3021239999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1"/>
    <x v="0"/>
    <x v="0"/>
    <x v="16"/>
    <s v="032"/>
    <s v="ADMINISTRATION FINANCE"/>
    <s v="051"/>
    <s v="EMPLOYEE RELATED COSTS - WAGES &amp; SALARIES"/>
    <s v="1010"/>
    <s v="SALARIES &amp; WAGES - LEAVE PAYMENTS"/>
    <n v="131142"/>
    <n v="120077"/>
    <n v="126561.158"/>
    <n v="133395.460532"/>
    <n v="0"/>
    <n v="0"/>
    <n v="0"/>
    <n v="0"/>
    <n v="0"/>
    <n v="0"/>
    <n v="0"/>
    <n v="0"/>
    <n v="0"/>
    <n v="3286.61"/>
    <n v="0"/>
    <n v="0"/>
    <n v="20295.2"/>
    <n v="23581.81"/>
    <n v="23581.81"/>
  </r>
  <r>
    <n v="18"/>
    <n v="19"/>
    <s v="tza"/>
    <x v="3"/>
    <s v="003-Budget and treasury office"/>
    <s v="04-Budget and treasury office"/>
    <x v="11"/>
    <x v="0"/>
    <x v="0"/>
    <x v="17"/>
    <s v="032"/>
    <s v="ADMINISTRATION FINANCE"/>
    <s v="051"/>
    <s v="EMPLOYEE RELATED COSTS - WAGES &amp; SALARIES"/>
    <s v="1012"/>
    <s v="HOUSING ALLOWANCE"/>
    <n v="39650"/>
    <n v="10955"/>
    <n v="11546.57"/>
    <n v="12170.084779999999"/>
    <n v="0"/>
    <n v="0"/>
    <n v="0"/>
    <n v="0"/>
    <n v="0"/>
    <n v="0"/>
    <n v="0"/>
    <n v="796"/>
    <n v="796"/>
    <n v="965.11"/>
    <n v="852.37"/>
    <n v="852.37"/>
    <n v="852.37"/>
    <n v="5114.22"/>
    <n v="5114.22"/>
  </r>
  <r>
    <n v="18"/>
    <n v="19"/>
    <s v="tza"/>
    <x v="3"/>
    <s v="003-Budget and treasury office"/>
    <s v="04-Budget and treasury office"/>
    <x v="12"/>
    <x v="0"/>
    <x v="0"/>
    <x v="13"/>
    <s v="033"/>
    <s v="FINANCIAL SERVICES, REPORTING, &amp; BUDGETS"/>
    <s v="051"/>
    <s v="EMPLOYEE RELATED COSTS - WAGES &amp; SALARIES"/>
    <s v="1001"/>
    <s v="SALARIES &amp; WAGES - BASIC SCALE"/>
    <n v="3856592"/>
    <n v="3699014"/>
    <n v="3898760.7560000001"/>
    <n v="4109293.8368239999"/>
    <n v="0"/>
    <n v="0"/>
    <n v="0"/>
    <n v="0"/>
    <n v="0"/>
    <n v="0"/>
    <n v="0"/>
    <n v="314985.06"/>
    <n v="236509.54"/>
    <n v="288279.40000000002"/>
    <n v="252855.22"/>
    <n v="252855.22"/>
    <n v="252855.22"/>
    <n v="1598339.66"/>
    <n v="1598339.66"/>
  </r>
  <r>
    <n v="18"/>
    <n v="19"/>
    <s v="tza"/>
    <x v="3"/>
    <s v="003-Budget and treasury office"/>
    <s v="04-Budget and treasury office"/>
    <x v="12"/>
    <x v="0"/>
    <x v="0"/>
    <x v="11"/>
    <s v="033"/>
    <s v="FINANCIAL SERVICES, REPORTING, &amp; BUDGETS"/>
    <s v="051"/>
    <s v="EMPLOYEE RELATED COSTS - WAGES &amp; SALARIES"/>
    <s v="1002"/>
    <s v="SALARIES &amp; WAGES - OVERTIME"/>
    <n v="57780"/>
    <n v="0"/>
    <n v="0"/>
    <n v="0"/>
    <n v="0"/>
    <n v="0"/>
    <n v="0"/>
    <n v="0"/>
    <n v="0"/>
    <n v="0"/>
    <n v="0"/>
    <n v="0"/>
    <n v="0"/>
    <n v="10579.38"/>
    <n v="0"/>
    <n v="0"/>
    <n v="25204.93"/>
    <n v="35784.31"/>
    <n v="35784.31"/>
  </r>
  <r>
    <n v="18"/>
    <n v="19"/>
    <s v="tza"/>
    <x v="3"/>
    <s v="003-Budget and treasury office"/>
    <s v="04-Budget and treasury office"/>
    <x v="12"/>
    <x v="0"/>
    <x v="0"/>
    <x v="14"/>
    <s v="033"/>
    <s v="FINANCIAL SERVICES, REPORTING, &amp; BUDGETS"/>
    <s v="051"/>
    <s v="EMPLOYEE RELATED COSTS - WAGES &amp; SALARIES"/>
    <s v="1003"/>
    <s v="SALARIES &amp; WAGES - PENSIONABLE ALLOW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2"/>
    <x v="0"/>
    <x v="0"/>
    <x v="15"/>
    <s v="033"/>
    <s v="FINANCIAL SERVICES, REPORTING, &amp; BUDGETS"/>
    <s v="051"/>
    <s v="EMPLOYEE RELATED COSTS - WAGES &amp; SALARIES"/>
    <s v="1004"/>
    <s v="SALARIES &amp; WAGES - ANNUAL BONUS"/>
    <n v="254761"/>
    <n v="308251"/>
    <n v="324896.554"/>
    <n v="342440.96791599999"/>
    <n v="0"/>
    <n v="0"/>
    <n v="0"/>
    <n v="0"/>
    <n v="0"/>
    <n v="0"/>
    <n v="0"/>
    <n v="102696.08"/>
    <n v="0"/>
    <n v="7188.73"/>
    <n v="0"/>
    <n v="0"/>
    <n v="32282.73"/>
    <n v="142167.54"/>
    <n v="142167.54"/>
  </r>
  <r>
    <n v="18"/>
    <n v="19"/>
    <s v="tza"/>
    <x v="3"/>
    <s v="003-Budget and treasury office"/>
    <s v="04-Budget and treasury office"/>
    <x v="12"/>
    <x v="0"/>
    <x v="0"/>
    <x v="16"/>
    <s v="033"/>
    <s v="FINANCIAL SERVICES, REPORTING, &amp; BUDGETS"/>
    <s v="051"/>
    <s v="EMPLOYEE RELATED COSTS - WAGES &amp; SALARIES"/>
    <s v="1010"/>
    <s v="SALARIES &amp; WAGES - LEAVE PAYMENTS"/>
    <n v="165188"/>
    <n v="238125"/>
    <n v="250983.75"/>
    <n v="264536.8725"/>
    <n v="0"/>
    <n v="0"/>
    <n v="0"/>
    <n v="0"/>
    <n v="0"/>
    <n v="0"/>
    <n v="0"/>
    <n v="64313.36"/>
    <n v="0"/>
    <n v="7262.41"/>
    <n v="0"/>
    <n v="0"/>
    <n v="0"/>
    <n v="71575.77"/>
    <n v="71575.77"/>
  </r>
  <r>
    <n v="18"/>
    <n v="19"/>
    <s v="tza"/>
    <x v="3"/>
    <s v="003-Budget and treasury office"/>
    <s v="04-Budget and treasury office"/>
    <x v="12"/>
    <x v="0"/>
    <x v="0"/>
    <x v="17"/>
    <s v="033"/>
    <s v="FINANCIAL SERVICES, REPORTING, &amp; BUDGETS"/>
    <s v="051"/>
    <s v="EMPLOYEE RELATED COSTS - WAGES &amp; SALARIES"/>
    <s v="1012"/>
    <s v="HOUSING ALLOWANCE"/>
    <n v="39650"/>
    <n v="10955"/>
    <n v="11546.57"/>
    <n v="12170.084779999999"/>
    <n v="0"/>
    <n v="0"/>
    <n v="0"/>
    <n v="0"/>
    <n v="0"/>
    <n v="0"/>
    <n v="0"/>
    <n v="796"/>
    <n v="796"/>
    <n v="965.11"/>
    <n v="852.37"/>
    <n v="852.37"/>
    <n v="852.37"/>
    <n v="5114.22"/>
    <n v="5114.22"/>
  </r>
  <r>
    <n v="18"/>
    <n v="19"/>
    <s v="tza"/>
    <x v="3"/>
    <s v="003-Budget and treasury office"/>
    <s v="04-Budget and treasury office"/>
    <x v="12"/>
    <x v="0"/>
    <x v="0"/>
    <x v="0"/>
    <s v="033"/>
    <s v="FINANCIAL SERVICES, REPORTING, &amp; BUDGETS"/>
    <s v="051"/>
    <s v="EMPLOYEE RELATED COSTS - WAGES &amp; SALARIES"/>
    <s v="1016"/>
    <s v="PERFORMANCE INCENTIVE SCHEME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3"/>
    <x v="0"/>
    <x v="0"/>
    <x v="13"/>
    <s v="034"/>
    <s v="REVENUE"/>
    <s v="051"/>
    <s v="EMPLOYEE RELATED COSTS - WAGES &amp; SALARIES"/>
    <s v="1001"/>
    <s v="SALARIES &amp; WAGES - BASIC SCALE"/>
    <n v="12169522"/>
    <n v="11891495"/>
    <n v="12533635.73"/>
    <n v="13210452.059420001"/>
    <n v="0"/>
    <n v="0"/>
    <n v="0"/>
    <n v="0"/>
    <n v="0"/>
    <n v="0"/>
    <n v="0"/>
    <n v="793617.27"/>
    <n v="753068.31"/>
    <n v="913641.61"/>
    <n v="776367.54"/>
    <n v="863929.58"/>
    <n v="787376.61"/>
    <n v="4888000.92"/>
    <n v="4888000.92"/>
  </r>
  <r>
    <n v="18"/>
    <n v="19"/>
    <s v="tza"/>
    <x v="3"/>
    <s v="003-Budget and treasury office"/>
    <s v="04-Budget and treasury office"/>
    <x v="13"/>
    <x v="0"/>
    <x v="0"/>
    <x v="11"/>
    <s v="034"/>
    <s v="REVENUE"/>
    <s v="051"/>
    <s v="EMPLOYEE RELATED COSTS - WAGES &amp; SALARIES"/>
    <s v="1002"/>
    <s v="SALARIES &amp; WAGES - OVERTIME"/>
    <n v="522816"/>
    <n v="104303"/>
    <n v="109935.36199999999"/>
    <n v="115871.871548"/>
    <n v="0"/>
    <n v="0"/>
    <n v="0"/>
    <n v="0"/>
    <n v="0"/>
    <n v="0"/>
    <n v="0"/>
    <n v="24570.49"/>
    <n v="35888.32"/>
    <n v="32824.51"/>
    <n v="37497.4"/>
    <n v="22987.11"/>
    <n v="18503.66"/>
    <n v="172271.49000000002"/>
    <n v="172271.49"/>
  </r>
  <r>
    <n v="18"/>
    <n v="19"/>
    <s v="tza"/>
    <x v="3"/>
    <s v="003-Budget and treasury office"/>
    <s v="04-Budget and treasury office"/>
    <x v="13"/>
    <x v="0"/>
    <x v="0"/>
    <x v="14"/>
    <s v="034"/>
    <s v="REVENUE"/>
    <s v="051"/>
    <s v="EMPLOYEE RELATED COSTS - WAGES &amp; SALARIES"/>
    <s v="1003"/>
    <s v="SALARIES &amp; WAGES - PENSIONABLE ALLOW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3"/>
    <x v="0"/>
    <x v="0"/>
    <x v="15"/>
    <s v="034"/>
    <s v="REVENUE"/>
    <s v="051"/>
    <s v="EMPLOYEE RELATED COSTS - WAGES &amp; SALARIES"/>
    <s v="1004"/>
    <s v="SALARIES &amp; WAGES - ANNUAL BONUS"/>
    <n v="801102"/>
    <n v="990958"/>
    <n v="1044469.732"/>
    <n v="1100871.0975279999"/>
    <n v="0"/>
    <n v="0"/>
    <n v="0"/>
    <n v="0"/>
    <n v="0"/>
    <n v="0"/>
    <n v="0"/>
    <n v="60720.74"/>
    <n v="0"/>
    <n v="65778.850000000006"/>
    <n v="162260.60999999999"/>
    <n v="29245.67"/>
    <n v="0"/>
    <n v="318005.86999999994"/>
    <n v="318005.87"/>
  </r>
  <r>
    <n v="18"/>
    <n v="19"/>
    <s v="tza"/>
    <x v="3"/>
    <s v="003-Budget and treasury office"/>
    <s v="04-Budget and treasury office"/>
    <x v="13"/>
    <x v="0"/>
    <x v="0"/>
    <x v="16"/>
    <s v="034"/>
    <s v="REVENUE"/>
    <s v="051"/>
    <s v="EMPLOYEE RELATED COSTS - WAGES &amp; SALARIES"/>
    <s v="1010"/>
    <s v="SALARIES &amp; WAGES - LEAVE PAYMENTS"/>
    <n v="550103"/>
    <n v="359773"/>
    <n v="379200.74199999997"/>
    <n v="399677.58206799999"/>
    <n v="0"/>
    <n v="0"/>
    <n v="0"/>
    <n v="0"/>
    <n v="0"/>
    <n v="0"/>
    <n v="0"/>
    <n v="38850.400000000001"/>
    <n v="167998.24"/>
    <n v="17412.41"/>
    <n v="41757.82"/>
    <n v="106955.68"/>
    <n v="61252.56"/>
    <n v="434227.11"/>
    <n v="434227.11"/>
  </r>
  <r>
    <n v="18"/>
    <n v="19"/>
    <s v="tza"/>
    <x v="3"/>
    <s v="003-Budget and treasury office"/>
    <s v="04-Budget and treasury office"/>
    <x v="13"/>
    <x v="0"/>
    <x v="0"/>
    <x v="17"/>
    <s v="034"/>
    <s v="REVENUE"/>
    <s v="051"/>
    <s v="EMPLOYEE RELATED COSTS - WAGES &amp; SALARIES"/>
    <s v="1012"/>
    <s v="HOUSING ALLOWANCE"/>
    <n v="470381"/>
    <n v="145186"/>
    <n v="153026.04399999999"/>
    <n v="161289.45037599999"/>
    <n v="0"/>
    <n v="0"/>
    <n v="0"/>
    <n v="0"/>
    <n v="0"/>
    <n v="0"/>
    <n v="0"/>
    <n v="13034"/>
    <n v="11934"/>
    <n v="14772.22"/>
    <n v="10196.74"/>
    <n v="10196.74"/>
    <n v="12396.74"/>
    <n v="72530.44"/>
    <n v="72530.44"/>
  </r>
  <r>
    <n v="18"/>
    <n v="19"/>
    <s v="tza"/>
    <x v="3"/>
    <s v="003-Budget and treasury office"/>
    <s v="04-Budget and treasury office"/>
    <x v="13"/>
    <x v="0"/>
    <x v="0"/>
    <x v="0"/>
    <s v="034"/>
    <s v="REVENUE"/>
    <s v="051"/>
    <s v="EMPLOYEE RELATED COSTS - WAGES &amp; SALARIES"/>
    <s v="1016"/>
    <s v="PERFORMANCE INCENTIVE SCHEME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4"/>
    <x v="0"/>
    <x v="0"/>
    <x v="13"/>
    <s v="035"/>
    <s v="EXPENDITURE"/>
    <s v="051"/>
    <s v="EMPLOYEE RELATED COSTS - WAGES &amp; SALARIES"/>
    <s v="1001"/>
    <s v="SALARIES &amp; WAGES - BASIC SCALE"/>
    <n v="4292139"/>
    <n v="4592161"/>
    <n v="4840137.6940000001"/>
    <n v="5101505.1294760006"/>
    <n v="0"/>
    <n v="0"/>
    <n v="0"/>
    <n v="0"/>
    <n v="0"/>
    <n v="0"/>
    <n v="0"/>
    <n v="339737.76"/>
    <n v="340517.35"/>
    <n v="405192.07"/>
    <n v="430853.51"/>
    <n v="426481.03"/>
    <n v="360516.83"/>
    <n v="2303298.5499999998"/>
    <n v="2303298.5499999998"/>
  </r>
  <r>
    <n v="18"/>
    <n v="19"/>
    <s v="tza"/>
    <x v="3"/>
    <s v="003-Budget and treasury office"/>
    <s v="04-Budget and treasury office"/>
    <x v="14"/>
    <x v="0"/>
    <x v="0"/>
    <x v="11"/>
    <s v="035"/>
    <s v="EXPENDITURE"/>
    <s v="051"/>
    <s v="EMPLOYEE RELATED COSTS - WAGES &amp; SALARIES"/>
    <s v="1002"/>
    <s v="SALARIES &amp; WAGES - OVERTIME"/>
    <n v="156443"/>
    <n v="118406"/>
    <n v="124799.924"/>
    <n v="131539.11989599999"/>
    <n v="0"/>
    <n v="0"/>
    <n v="0"/>
    <n v="0"/>
    <n v="0"/>
    <n v="0"/>
    <n v="0"/>
    <n v="19264.650000000001"/>
    <n v="40751.769999999997"/>
    <n v="27145.02"/>
    <n v="16350.68"/>
    <n v="6678.5"/>
    <n v="32995.800000000003"/>
    <n v="143186.41999999998"/>
    <n v="143186.42000000001"/>
  </r>
  <r>
    <n v="18"/>
    <n v="19"/>
    <s v="tza"/>
    <x v="3"/>
    <s v="003-Budget and treasury office"/>
    <s v="04-Budget and treasury office"/>
    <x v="14"/>
    <x v="0"/>
    <x v="0"/>
    <x v="14"/>
    <s v="035"/>
    <s v="EXPENDITURE"/>
    <s v="051"/>
    <s v="EMPLOYEE RELATED COSTS - WAGES &amp; SALARIES"/>
    <s v="1003"/>
    <s v="SALARIES &amp; WAGES - PENSIONABLE ALLOW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4"/>
    <x v="0"/>
    <x v="0"/>
    <x v="15"/>
    <s v="035"/>
    <s v="EXPENDITURE"/>
    <s v="051"/>
    <s v="EMPLOYEE RELATED COSTS - WAGES &amp; SALARIES"/>
    <s v="1004"/>
    <s v="SALARIES &amp; WAGES - ANNUAL BONUS"/>
    <n v="326168"/>
    <n v="382680"/>
    <n v="403344.72"/>
    <n v="425125.33487999998"/>
    <n v="0"/>
    <n v="0"/>
    <n v="0"/>
    <n v="0"/>
    <n v="0"/>
    <n v="0"/>
    <n v="0"/>
    <n v="0"/>
    <n v="37717.97"/>
    <n v="2640.26"/>
    <n v="40358.230000000003"/>
    <n v="0"/>
    <n v="32282.73"/>
    <n v="112999.19"/>
    <n v="112999.19"/>
  </r>
  <r>
    <n v="18"/>
    <n v="19"/>
    <s v="tza"/>
    <x v="3"/>
    <s v="003-Budget and treasury office"/>
    <s v="04-Budget and treasury office"/>
    <x v="14"/>
    <x v="0"/>
    <x v="0"/>
    <x v="16"/>
    <s v="035"/>
    <s v="EXPENDITURE"/>
    <s v="051"/>
    <s v="EMPLOYEE RELATED COSTS - WAGES &amp; SALARIES"/>
    <s v="1010"/>
    <s v="SALARIES &amp; WAGES - LEAVE PAYMENTS"/>
    <n v="212450"/>
    <n v="488246"/>
    <n v="514611.28399999999"/>
    <n v="542400.29333599994"/>
    <n v="0"/>
    <n v="0"/>
    <n v="0"/>
    <n v="0"/>
    <n v="0"/>
    <n v="0"/>
    <n v="0"/>
    <n v="31741.279999999999"/>
    <n v="0"/>
    <n v="70490.61"/>
    <n v="45539.92"/>
    <n v="0"/>
    <n v="0"/>
    <n v="147771.81"/>
    <n v="147771.81"/>
  </r>
  <r>
    <n v="18"/>
    <n v="19"/>
    <s v="tza"/>
    <x v="3"/>
    <s v="003-Budget and treasury office"/>
    <s v="04-Budget and treasury office"/>
    <x v="14"/>
    <x v="0"/>
    <x v="0"/>
    <x v="17"/>
    <s v="035"/>
    <s v="EXPENDITURE"/>
    <s v="051"/>
    <s v="EMPLOYEE RELATED COSTS - WAGES &amp; SALARIES"/>
    <s v="1012"/>
    <s v="HOUSING ALLOWANCE"/>
    <n v="135205"/>
    <n v="119027"/>
    <n v="125454.458"/>
    <n v="132228.99873200001"/>
    <n v="0"/>
    <n v="0"/>
    <n v="0"/>
    <n v="0"/>
    <n v="0"/>
    <n v="0"/>
    <n v="0"/>
    <n v="6738"/>
    <n v="6738"/>
    <n v="7082.11"/>
    <n v="6969.37"/>
    <n v="6969.37"/>
    <n v="6969.37"/>
    <n v="41466.22"/>
    <n v="41466.22"/>
  </r>
  <r>
    <n v="18"/>
    <n v="19"/>
    <s v="tza"/>
    <x v="3"/>
    <s v="003-Budget and treasury office"/>
    <s v="04-Budget and treasury office"/>
    <x v="14"/>
    <x v="0"/>
    <x v="0"/>
    <x v="18"/>
    <s v="035"/>
    <s v="EXPENDITURE"/>
    <s v="051"/>
    <s v="EMPLOYEE RELATED COSTS - WAGES &amp; SALARIES"/>
    <s v="1013"/>
    <s v="TRAVEL ALLOWANCE"/>
    <n v="532610"/>
    <n v="292217"/>
    <n v="307996.71799999999"/>
    <n v="324628.54077199998"/>
    <n v="0"/>
    <n v="0"/>
    <n v="0"/>
    <n v="0"/>
    <n v="0"/>
    <n v="0"/>
    <n v="0"/>
    <n v="9394.2000000000007"/>
    <n v="9395.0499999999993"/>
    <n v="9401"/>
    <n v="9513.2000000000007"/>
    <n v="9513.2000000000007"/>
    <n v="9346.6"/>
    <n v="56563.249999999993"/>
    <n v="56563.25"/>
  </r>
  <r>
    <n v="18"/>
    <n v="19"/>
    <s v="tza"/>
    <x v="3"/>
    <s v="003-Budget and treasury office"/>
    <s v="04-Budget and treasury office"/>
    <x v="14"/>
    <x v="0"/>
    <x v="0"/>
    <x v="0"/>
    <s v="035"/>
    <s v="EXPENDITURE"/>
    <s v="051"/>
    <s v="EMPLOYEE RELATED COSTS - WAGES &amp; SALARIES"/>
    <s v="1016"/>
    <s v="PERFORMANCE INCENTIVE SCHEME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5"/>
    <x v="0"/>
    <x v="0"/>
    <x v="13"/>
    <s v="036"/>
    <s v="INVENTORY"/>
    <s v="051"/>
    <s v="EMPLOYEE RELATED COSTS - WAGES &amp; SALARIES"/>
    <s v="1001"/>
    <s v="SALARIES &amp; WAGES - BASIC SCALE"/>
    <n v="3230739"/>
    <n v="3831594"/>
    <n v="4038500.0759999999"/>
    <n v="4256579.0801039999"/>
    <n v="0"/>
    <n v="0"/>
    <n v="0"/>
    <n v="0"/>
    <n v="0"/>
    <n v="0"/>
    <n v="0"/>
    <n v="252864.63"/>
    <n v="252864.63"/>
    <n v="338052.55"/>
    <n v="270565.15000000002"/>
    <n v="270565.15000000002"/>
    <n v="270565.15000000002"/>
    <n v="1655477.2599999998"/>
    <n v="1655477.26"/>
  </r>
  <r>
    <n v="18"/>
    <n v="19"/>
    <s v="tza"/>
    <x v="3"/>
    <s v="003-Budget and treasury office"/>
    <s v="04-Budget and treasury office"/>
    <x v="15"/>
    <x v="0"/>
    <x v="0"/>
    <x v="11"/>
    <s v="036"/>
    <s v="INVENTORY"/>
    <s v="051"/>
    <s v="EMPLOYEE RELATED COSTS - WAGES &amp; SALARIES"/>
    <s v="1002"/>
    <s v="SALARIES &amp; WAGES - OVERTIME"/>
    <n v="257456"/>
    <n v="614748"/>
    <n v="647944.39199999999"/>
    <n v="682933.38916799997"/>
    <n v="0"/>
    <n v="0"/>
    <n v="0"/>
    <n v="0"/>
    <n v="0"/>
    <n v="0"/>
    <n v="0"/>
    <n v="7919.82"/>
    <n v="13865.67"/>
    <n v="10870.83"/>
    <n v="9830.09"/>
    <n v="17399.009999999998"/>
    <n v="30629.77"/>
    <n v="90515.19"/>
    <n v="90515.19"/>
  </r>
  <r>
    <n v="18"/>
    <n v="19"/>
    <s v="tza"/>
    <x v="3"/>
    <s v="003-Budget and treasury office"/>
    <s v="04-Budget and treasury office"/>
    <x v="15"/>
    <x v="0"/>
    <x v="0"/>
    <x v="14"/>
    <s v="036"/>
    <s v="INVENTORY"/>
    <s v="051"/>
    <s v="EMPLOYEE RELATED COSTS - WAGES &amp; SALARIES"/>
    <s v="1003"/>
    <s v="SALARIES &amp; WAGES - PENSIONABLE ALLOW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5"/>
    <x v="0"/>
    <x v="0"/>
    <x v="15"/>
    <s v="036"/>
    <s v="INVENTORY"/>
    <s v="051"/>
    <s v="EMPLOYEE RELATED COSTS - WAGES &amp; SALARIES"/>
    <s v="1004"/>
    <s v="SALARIES &amp; WAGES - ANNUAL BONUS"/>
    <n v="269228"/>
    <n v="319300"/>
    <n v="336542.2"/>
    <n v="354715.47880000004"/>
    <n v="0"/>
    <n v="0"/>
    <n v="0"/>
    <n v="0"/>
    <n v="0"/>
    <n v="0"/>
    <n v="0"/>
    <n v="102696.08"/>
    <n v="24753.67"/>
    <n v="63126.879999999997"/>
    <n v="0"/>
    <n v="0"/>
    <n v="0"/>
    <n v="190576.63"/>
    <n v="190576.63"/>
  </r>
  <r>
    <n v="18"/>
    <n v="19"/>
    <s v="tza"/>
    <x v="3"/>
    <s v="003-Budget and treasury office"/>
    <s v="04-Budget and treasury office"/>
    <x v="15"/>
    <x v="0"/>
    <x v="0"/>
    <x v="16"/>
    <s v="036"/>
    <s v="INVENTORY"/>
    <s v="051"/>
    <s v="EMPLOYEE RELATED COSTS - WAGES &amp; SALARIES"/>
    <s v="1010"/>
    <s v="SALARIES &amp; WAGES - LEAVE PAYMENTS"/>
    <n v="140706"/>
    <n v="131655"/>
    <n v="138764.37"/>
    <n v="146257.64598"/>
    <n v="0"/>
    <n v="0"/>
    <n v="0"/>
    <n v="0"/>
    <n v="0"/>
    <n v="0"/>
    <n v="0"/>
    <n v="19705.36"/>
    <n v="0"/>
    <n v="22642.82"/>
    <n v="0"/>
    <n v="34126.400000000001"/>
    <n v="0"/>
    <n v="76474.58"/>
    <n v="76474.58"/>
  </r>
  <r>
    <n v="18"/>
    <n v="19"/>
    <s v="tza"/>
    <x v="3"/>
    <s v="003-Budget and treasury office"/>
    <s v="04-Budget and treasury office"/>
    <x v="15"/>
    <x v="0"/>
    <x v="0"/>
    <x v="18"/>
    <s v="036"/>
    <s v="INVENTORY"/>
    <s v="051"/>
    <s v="EMPLOYEE RELATED COSTS - WAGES &amp; SALARIES"/>
    <s v="1013"/>
    <s v="TRAVEL ALLOWANCE"/>
    <n v="119246"/>
    <n v="118331"/>
    <n v="124720.874"/>
    <n v="131455.80119599999"/>
    <n v="0"/>
    <n v="0"/>
    <n v="0"/>
    <n v="0"/>
    <n v="0"/>
    <n v="0"/>
    <n v="0"/>
    <n v="9394.2000000000007"/>
    <n v="9395.0499999999993"/>
    <n v="9401"/>
    <n v="9513.2000000000007"/>
    <n v="9513.2000000000007"/>
    <n v="9346.6"/>
    <n v="56563.249999999993"/>
    <n v="56563.25"/>
  </r>
  <r>
    <n v="18"/>
    <n v="19"/>
    <s v="tza"/>
    <x v="4"/>
    <s v="007-Other admin"/>
    <s v="05-Fleet management"/>
    <x v="16"/>
    <x v="0"/>
    <x v="0"/>
    <x v="13"/>
    <s v="037"/>
    <s v="FLEET MANAGEMENT"/>
    <s v="051"/>
    <s v="EMPLOYEE RELATED COSTS - WAGES &amp; SALARIES"/>
    <s v="1001"/>
    <s v="SALARIES &amp; WAGES - BASIC SCALE"/>
    <n v="3084744"/>
    <n v="3445344"/>
    <n v="3631392.5759999999"/>
    <n v="3827487.7751039998"/>
    <n v="0"/>
    <n v="0"/>
    <n v="0"/>
    <n v="0"/>
    <n v="0"/>
    <n v="0"/>
    <n v="0"/>
    <n v="231251.12"/>
    <n v="231251.12"/>
    <n v="279250.26"/>
    <n v="247323.12"/>
    <n v="247323.12"/>
    <n v="247323.12"/>
    <n v="1483721.8599999999"/>
    <n v="1483721.86"/>
  </r>
  <r>
    <n v="18"/>
    <n v="19"/>
    <s v="tza"/>
    <x v="4"/>
    <s v="007-Other admin"/>
    <s v="05-Fleet management"/>
    <x v="16"/>
    <x v="0"/>
    <x v="0"/>
    <x v="11"/>
    <s v="037"/>
    <s v="FLEET MANAGEMENT"/>
    <s v="051"/>
    <s v="EMPLOYEE RELATED COSTS - WAGES &amp; SALARIES"/>
    <s v="1002"/>
    <s v="SALARIES &amp; WAGES - OVERTIME"/>
    <n v="334411"/>
    <n v="74521"/>
    <n v="78545.134000000005"/>
    <n v="82786.571236000003"/>
    <n v="0"/>
    <n v="0"/>
    <n v="0"/>
    <n v="0"/>
    <n v="0"/>
    <n v="0"/>
    <n v="0"/>
    <n v="5540.23"/>
    <n v="11914.75"/>
    <n v="22443.51"/>
    <n v="3003.54"/>
    <n v="11042.77"/>
    <n v="19813.669999999998"/>
    <n v="73758.47"/>
    <n v="73758.47"/>
  </r>
  <r>
    <n v="18"/>
    <n v="19"/>
    <s v="tza"/>
    <x v="4"/>
    <s v="007-Other admin"/>
    <s v="05-Fleet management"/>
    <x v="16"/>
    <x v="0"/>
    <x v="0"/>
    <x v="14"/>
    <s v="037"/>
    <s v="FLEET MANAGEMENT"/>
    <s v="051"/>
    <s v="EMPLOYEE RELATED COSTS - WAGES &amp; SALARIES"/>
    <s v="1003"/>
    <s v="SALARIES &amp; WAGES - PENSIONABLE ALLOW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07-Other admin"/>
    <s v="05-Fleet management"/>
    <x v="16"/>
    <x v="0"/>
    <x v="0"/>
    <x v="15"/>
    <s v="037"/>
    <s v="FLEET MANAGEMENT"/>
    <s v="051"/>
    <s v="EMPLOYEE RELATED COSTS - WAGES &amp; SALARIES"/>
    <s v="1004"/>
    <s v="SALARIES &amp; WAGES - ANNUAL BONUS"/>
    <n v="245084"/>
    <n v="286898"/>
    <n v="302390.49200000003"/>
    <n v="318719.57856800006"/>
    <n v="0"/>
    <n v="0"/>
    <n v="0"/>
    <n v="0"/>
    <n v="0"/>
    <n v="0"/>
    <n v="0"/>
    <n v="33388.339999999997"/>
    <n v="11993.71"/>
    <n v="3176.74"/>
    <n v="0"/>
    <n v="0"/>
    <n v="11980.27"/>
    <n v="60539.06"/>
    <n v="60539.06"/>
  </r>
  <r>
    <n v="18"/>
    <n v="19"/>
    <s v="tza"/>
    <x v="4"/>
    <s v="007-Other admin"/>
    <s v="05-Fleet management"/>
    <x v="16"/>
    <x v="0"/>
    <x v="0"/>
    <x v="16"/>
    <s v="037"/>
    <s v="FLEET MANAGEMENT"/>
    <s v="051"/>
    <s v="EMPLOYEE RELATED COSTS - WAGES &amp; SALARIES"/>
    <s v="1010"/>
    <s v="SALARIES &amp; WAGES - LEAVE PAYMENTS"/>
    <n v="147682"/>
    <n v="172253"/>
    <n v="181554.66200000001"/>
    <n v="191358.613748"/>
    <n v="0"/>
    <n v="0"/>
    <n v="0"/>
    <n v="0"/>
    <n v="0"/>
    <n v="0"/>
    <n v="0"/>
    <n v="22028.48"/>
    <n v="6434.32"/>
    <n v="51454.63"/>
    <n v="0"/>
    <n v="0"/>
    <n v="0"/>
    <n v="79917.429999999993"/>
    <n v="79917.429999999993"/>
  </r>
  <r>
    <n v="18"/>
    <n v="19"/>
    <s v="tza"/>
    <x v="4"/>
    <s v="007-Other admin"/>
    <s v="05-Fleet management"/>
    <x v="16"/>
    <x v="0"/>
    <x v="0"/>
    <x v="17"/>
    <s v="037"/>
    <s v="FLEET MANAGEMENT"/>
    <s v="051"/>
    <s v="EMPLOYEE RELATED COSTS - WAGES &amp; SALARIES"/>
    <s v="1012"/>
    <s v="HOUSING ALLOWANCE"/>
    <n v="43553"/>
    <n v="42604"/>
    <n v="44904.616000000002"/>
    <n v="47329.465263999999"/>
    <n v="0"/>
    <n v="0"/>
    <n v="0"/>
    <n v="0"/>
    <n v="0"/>
    <n v="0"/>
    <n v="0"/>
    <n v="3392"/>
    <n v="3240"/>
    <n v="3392"/>
    <n v="3240"/>
    <n v="1100"/>
    <n v="5455"/>
    <n v="19819"/>
    <n v="19819"/>
  </r>
  <r>
    <n v="18"/>
    <n v="19"/>
    <s v="tza"/>
    <x v="4"/>
    <s v="007-Other admin"/>
    <s v="05-Fleet management"/>
    <x v="16"/>
    <x v="0"/>
    <x v="0"/>
    <x v="18"/>
    <s v="037"/>
    <s v="FLEET MANAGEMENT"/>
    <s v="051"/>
    <s v="EMPLOYEE RELATED COSTS - WAGES &amp; SALARIES"/>
    <s v="1013"/>
    <s v="TRAVEL ALLOWANCE"/>
    <n v="119246"/>
    <n v="118331"/>
    <n v="124720.874"/>
    <n v="131455.80119599999"/>
    <n v="0"/>
    <n v="0"/>
    <n v="0"/>
    <n v="0"/>
    <n v="0"/>
    <n v="0"/>
    <n v="0"/>
    <n v="9394.2000000000007"/>
    <n v="9395.0499999999993"/>
    <n v="9401"/>
    <n v="9513.2000000000007"/>
    <n v="9513.2000000000007"/>
    <n v="9346.6"/>
    <n v="56563.249999999993"/>
    <n v="56563.25"/>
  </r>
  <r>
    <n v="18"/>
    <n v="19"/>
    <s v="tza"/>
    <x v="1"/>
    <s v="005-Information technology"/>
    <s v="07-IT"/>
    <x v="17"/>
    <x v="0"/>
    <x v="0"/>
    <x v="13"/>
    <s v="038"/>
    <s v="INFORMATION TECHNOLOGY"/>
    <s v="051"/>
    <s v="EMPLOYEE RELATED COSTS - WAGES &amp; SALARIES"/>
    <s v="1001"/>
    <s v="SALARIES &amp; WAGES - BASIC SCALE"/>
    <n v="2598151"/>
    <n v="2782620"/>
    <n v="2932881.48"/>
    <n v="3091257.0799199999"/>
    <n v="0"/>
    <n v="0"/>
    <n v="0"/>
    <n v="0"/>
    <n v="0"/>
    <n v="0"/>
    <n v="0"/>
    <n v="228782.2"/>
    <n v="228783.15"/>
    <n v="273043.61"/>
    <n v="243708.39"/>
    <n v="286417.11"/>
    <n v="243541.19"/>
    <n v="1504275.65"/>
    <n v="1504275.65"/>
  </r>
  <r>
    <n v="18"/>
    <n v="19"/>
    <s v="tza"/>
    <x v="1"/>
    <s v="005-Information technology"/>
    <s v="07-IT"/>
    <x v="17"/>
    <x v="0"/>
    <x v="0"/>
    <x v="11"/>
    <s v="038"/>
    <s v="INFORMATION TECHNOLOGY"/>
    <s v="051"/>
    <s v="EMPLOYEE RELATED COSTS - WAGES &amp; SALARIES"/>
    <s v="1002"/>
    <s v="SALARIES &amp; WAGES - OVERTIME"/>
    <n v="77040"/>
    <n v="0"/>
    <n v="0"/>
    <n v="0"/>
    <n v="0"/>
    <n v="0"/>
    <n v="0"/>
    <n v="0"/>
    <n v="0"/>
    <n v="0"/>
    <n v="0"/>
    <n v="0"/>
    <n v="0"/>
    <n v="0"/>
    <n v="5074.67"/>
    <n v="0"/>
    <n v="0"/>
    <n v="5074.67"/>
    <n v="5074.67"/>
  </r>
  <r>
    <n v="18"/>
    <n v="19"/>
    <s v="tza"/>
    <x v="1"/>
    <s v="005-Information technology"/>
    <s v="07-IT"/>
    <x v="17"/>
    <x v="0"/>
    <x v="0"/>
    <x v="15"/>
    <s v="038"/>
    <s v="INFORMATION TECHNOLOGY"/>
    <s v="051"/>
    <s v="EMPLOYEE RELATED COSTS - WAGES &amp; SALARIES"/>
    <s v="1004"/>
    <s v="SALARIES &amp; WAGES - ANNUAL BONUS"/>
    <n v="216513"/>
    <n v="231885"/>
    <n v="244406.79"/>
    <n v="257604.75666000001"/>
    <n v="0"/>
    <n v="0"/>
    <n v="0"/>
    <n v="0"/>
    <n v="0"/>
    <n v="0"/>
    <n v="0"/>
    <n v="0"/>
    <n v="0"/>
    <n v="0"/>
    <n v="40358.230000000003"/>
    <n v="0"/>
    <n v="0"/>
    <n v="40358.230000000003"/>
    <n v="40358.230000000003"/>
  </r>
  <r>
    <n v="18"/>
    <n v="19"/>
    <s v="tza"/>
    <x v="1"/>
    <s v="005-Information technology"/>
    <s v="07-IT"/>
    <x v="17"/>
    <x v="0"/>
    <x v="0"/>
    <x v="16"/>
    <s v="038"/>
    <s v="INFORMATION TECHNOLOGY"/>
    <s v="051"/>
    <s v="EMPLOYEE RELATED COSTS - WAGES &amp; SALARIES"/>
    <s v="1010"/>
    <s v="SALARIES &amp; WAGES - LEAVE PAYMENTS"/>
    <n v="143496"/>
    <n v="74592"/>
    <n v="78619.967999999993"/>
    <n v="82865.446271999986"/>
    <n v="0"/>
    <n v="0"/>
    <n v="0"/>
    <n v="0"/>
    <n v="0"/>
    <n v="0"/>
    <n v="0"/>
    <n v="33152.800000000003"/>
    <n v="0"/>
    <n v="2320.69"/>
    <n v="0"/>
    <n v="61857.52"/>
    <n v="0"/>
    <n v="97331.010000000009"/>
    <n v="97331.01"/>
  </r>
  <r>
    <n v="18"/>
    <n v="19"/>
    <s v="tza"/>
    <x v="1"/>
    <s v="005-Information technology"/>
    <s v="07-IT"/>
    <x v="17"/>
    <x v="0"/>
    <x v="0"/>
    <x v="17"/>
    <s v="038"/>
    <s v="INFORMATION TECHNOLOGY"/>
    <s v="051"/>
    <s v="EMPLOYEE RELATED COSTS - WAGES &amp; SALARIES"/>
    <s v="1012"/>
    <s v="HOUSING ALLOWANCE"/>
    <n v="109474"/>
    <n v="61617"/>
    <n v="64944.317999999999"/>
    <n v="68451.311172000002"/>
    <n v="0"/>
    <n v="0"/>
    <n v="0"/>
    <n v="0"/>
    <n v="0"/>
    <n v="0"/>
    <n v="0"/>
    <n v="4738"/>
    <n v="6388"/>
    <n v="4907.1099999999997"/>
    <n v="4794.37"/>
    <n v="4794.37"/>
    <n v="4794.37"/>
    <n v="30416.219999999998"/>
    <n v="30416.22"/>
  </r>
  <r>
    <n v="18"/>
    <n v="19"/>
    <s v="tza"/>
    <x v="1"/>
    <s v="005-Information technology"/>
    <s v="07-IT"/>
    <x v="17"/>
    <x v="0"/>
    <x v="0"/>
    <x v="18"/>
    <s v="038"/>
    <s v="INFORMATION TECHNOLOGY"/>
    <s v="051"/>
    <s v="EMPLOYEE RELATED COSTS - WAGES &amp; SALARIES"/>
    <s v="1013"/>
    <s v="TRAVEL ALLOWANCE"/>
    <n v="726284"/>
    <n v="745908"/>
    <n v="786187.03200000001"/>
    <n v="828641.13172800001"/>
    <n v="0"/>
    <n v="0"/>
    <n v="0"/>
    <n v="0"/>
    <n v="0"/>
    <n v="0"/>
    <n v="0"/>
    <n v="43462.67"/>
    <n v="43466.78"/>
    <n v="45445.54"/>
    <n v="45987.93"/>
    <n v="45987.93"/>
    <n v="45182.57"/>
    <n v="269533.42"/>
    <n v="269533.42"/>
  </r>
  <r>
    <n v="18"/>
    <n v="19"/>
    <s v="tza"/>
    <x v="3"/>
    <s v="003-Budget and treasury office"/>
    <s v="12-Scm"/>
    <x v="18"/>
    <x v="0"/>
    <x v="0"/>
    <x v="13"/>
    <s v="039"/>
    <s v="SUPPLY CHAIN MANAGEMENT UNIT"/>
    <s v="051"/>
    <s v="EMPLOYEE RELATED COSTS - WAGES &amp; SALARIES"/>
    <s v="1001"/>
    <s v="SALARIES &amp; WAGES - BASIC SCALE"/>
    <n v="2513792"/>
    <n v="2185852"/>
    <n v="2303888.0079999999"/>
    <n v="2428297.960432"/>
    <n v="0"/>
    <n v="0"/>
    <n v="0"/>
    <n v="0"/>
    <n v="0"/>
    <n v="0"/>
    <n v="0"/>
    <n v="185104.09"/>
    <n v="185105.04"/>
    <n v="220203.54"/>
    <n v="197205.2"/>
    <n v="220115.7"/>
    <n v="197038"/>
    <n v="1204771.57"/>
    <n v="1204771.57"/>
  </r>
  <r>
    <n v="18"/>
    <n v="19"/>
    <s v="tza"/>
    <x v="3"/>
    <s v="003-Budget and treasury office"/>
    <s v="12-Scm"/>
    <x v="18"/>
    <x v="0"/>
    <x v="0"/>
    <x v="11"/>
    <s v="039"/>
    <s v="SUPPLY CHAIN MANAGEMENT UNIT"/>
    <s v="051"/>
    <s v="EMPLOYEE RELATED COSTS - WAGES &amp; SALARIES"/>
    <s v="1002"/>
    <s v="SALARIES &amp; WAGES - OVERTIME"/>
    <n v="64200"/>
    <n v="0"/>
    <n v="0"/>
    <n v="0"/>
    <n v="0"/>
    <n v="0"/>
    <n v="0"/>
    <n v="0"/>
    <n v="0"/>
    <n v="0"/>
    <n v="0"/>
    <n v="4591.8599999999997"/>
    <n v="11807.61"/>
    <n v="1147.96"/>
    <n v="0"/>
    <n v="4913.2700000000004"/>
    <n v="16582.310000000001"/>
    <n v="39043.01"/>
    <n v="39043.01"/>
  </r>
  <r>
    <n v="18"/>
    <n v="19"/>
    <s v="tza"/>
    <x v="3"/>
    <s v="003-Budget and treasury office"/>
    <s v="12-Scm"/>
    <x v="18"/>
    <x v="0"/>
    <x v="0"/>
    <x v="14"/>
    <s v="039"/>
    <s v="SUPPLY CHAIN MANAGEMENT UNIT"/>
    <s v="051"/>
    <s v="EMPLOYEE RELATED COSTS - WAGES &amp; SALARIES"/>
    <s v="1003"/>
    <s v="SALARIES &amp; WAGES - PENSIONABLE ALLOW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12-Scm"/>
    <x v="18"/>
    <x v="0"/>
    <x v="0"/>
    <x v="15"/>
    <s v="039"/>
    <s v="SUPPLY CHAIN MANAGEMENT UNIT"/>
    <s v="051"/>
    <s v="EMPLOYEE RELATED COSTS - WAGES &amp; SALARIES"/>
    <s v="1004"/>
    <s v="SALARIES &amp; WAGES - ANNUAL BONUS"/>
    <n v="126626"/>
    <n v="182154"/>
    <n v="191990.31599999999"/>
    <n v="202357.793064"/>
    <n v="0"/>
    <n v="0"/>
    <n v="0"/>
    <n v="0"/>
    <n v="0"/>
    <n v="0"/>
    <n v="0"/>
    <n v="54664.800000000003"/>
    <n v="0"/>
    <n v="39552.07"/>
    <n v="29245.67"/>
    <n v="0"/>
    <n v="45142.99"/>
    <n v="168605.53"/>
    <n v="168605.53"/>
  </r>
  <r>
    <n v="18"/>
    <n v="19"/>
    <s v="tza"/>
    <x v="3"/>
    <s v="003-Budget and treasury office"/>
    <s v="12-Scm"/>
    <x v="18"/>
    <x v="0"/>
    <x v="0"/>
    <x v="16"/>
    <s v="039"/>
    <s v="SUPPLY CHAIN MANAGEMENT UNIT"/>
    <s v="051"/>
    <s v="EMPLOYEE RELATED COSTS - WAGES &amp; SALARIES"/>
    <s v="1010"/>
    <s v="SALARIES &amp; WAGES - LEAVE PAYMENTS"/>
    <n v="122702"/>
    <n v="73487"/>
    <n v="77455.297999999995"/>
    <n v="81637.884091999993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12-Scm"/>
    <x v="18"/>
    <x v="0"/>
    <x v="0"/>
    <x v="17"/>
    <s v="039"/>
    <s v="SUPPLY CHAIN MANAGEMENT UNIT"/>
    <s v="051"/>
    <s v="EMPLOYEE RELATED COSTS - WAGES &amp; SALARIES"/>
    <s v="1012"/>
    <s v="HOUSING ALLOWANCE"/>
    <n v="95440"/>
    <n v="48294"/>
    <n v="50901.875999999997"/>
    <n v="53650.577303999999"/>
    <n v="0"/>
    <n v="0"/>
    <n v="0"/>
    <n v="0"/>
    <n v="0"/>
    <n v="0"/>
    <n v="0"/>
    <n v="3645"/>
    <n v="3645.18"/>
    <n v="3983.4"/>
    <n v="3757.92"/>
    <n v="3757.92"/>
    <n v="3757.74"/>
    <n v="22547.159999999996"/>
    <n v="22547.16"/>
  </r>
  <r>
    <n v="18"/>
    <n v="19"/>
    <s v="tza"/>
    <x v="3"/>
    <s v="003-Budget and treasury office"/>
    <s v="12-Scm"/>
    <x v="18"/>
    <x v="0"/>
    <x v="0"/>
    <x v="18"/>
    <s v="039"/>
    <s v="SUPPLY CHAIN MANAGEMENT UNIT"/>
    <s v="051"/>
    <s v="EMPLOYEE RELATED COSTS - WAGES &amp; SALARIES"/>
    <s v="1013"/>
    <s v="TRAVEL ALLOWANCE"/>
    <n v="294117"/>
    <n v="173886"/>
    <n v="183275.84400000001"/>
    <n v="193172.73957600002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12-Scm"/>
    <x v="18"/>
    <x v="0"/>
    <x v="0"/>
    <x v="0"/>
    <s v="039"/>
    <s v="SUPPLY CHAIN MANAGEMENT UNIT"/>
    <s v="051"/>
    <s v="EMPLOYEE RELATED COSTS - WAGES &amp; SALARIES"/>
    <s v="1016"/>
    <s v="PERFORMANCE INCENTIVE SCHEME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4-Human resource"/>
    <s v="03-Administrative and corporate support"/>
    <x v="19"/>
    <x v="0"/>
    <x v="0"/>
    <x v="13"/>
    <s v="052"/>
    <s v="ADMINISTRATION HR &amp; CORP"/>
    <s v="051"/>
    <s v="EMPLOYEE RELATED COSTS - WAGES &amp; SALARIES"/>
    <s v="1001"/>
    <s v="SALARIES &amp; WAGES - BASIC SCALE"/>
    <n v="1508445"/>
    <n v="1669055"/>
    <n v="1759183.97"/>
    <n v="1854179.90438"/>
    <n v="0"/>
    <n v="0"/>
    <n v="0"/>
    <n v="0"/>
    <n v="0"/>
    <n v="0"/>
    <n v="0"/>
    <n v="122798.9"/>
    <n v="122798.9"/>
    <n v="128538.71"/>
    <n v="124712.17"/>
    <n v="124712.17"/>
    <n v="155643.13"/>
    <n v="779203.98"/>
    <n v="779203.98"/>
  </r>
  <r>
    <n v="18"/>
    <n v="19"/>
    <s v="tza"/>
    <x v="1"/>
    <s v="004-Human resource"/>
    <s v="03-Administrative and corporate support"/>
    <x v="19"/>
    <x v="0"/>
    <x v="0"/>
    <x v="14"/>
    <s v="052"/>
    <s v="ADMINISTRATION HR &amp; CORP"/>
    <s v="051"/>
    <s v="EMPLOYEE RELATED COSTS - WAGES &amp; SALARIES"/>
    <s v="1003"/>
    <s v="SALARIES &amp; WAGES - PENSIONABLE ALLOW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4-Human resource"/>
    <s v="03-Administrative and corporate support"/>
    <x v="19"/>
    <x v="0"/>
    <x v="0"/>
    <x v="15"/>
    <s v="052"/>
    <s v="ADMINISTRATION HR &amp; CORP"/>
    <s v="051"/>
    <s v="EMPLOYEE RELATED COSTS - WAGES &amp; SALARIES"/>
    <s v="1004"/>
    <s v="SALARIES &amp; WAGES - ANNUAL BONUS"/>
    <n v="29246"/>
    <n v="139088"/>
    <n v="146598.75200000001"/>
    <n v="154515.08460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4-Human resource"/>
    <s v="03-Administrative and corporate support"/>
    <x v="19"/>
    <x v="0"/>
    <x v="0"/>
    <x v="16"/>
    <s v="052"/>
    <s v="ADMINISTRATION HR &amp; CORP"/>
    <s v="051"/>
    <s v="EMPLOYEE RELATED COSTS - WAGES &amp; SALARIES"/>
    <s v="1010"/>
    <s v="SALARIES &amp; WAGES - LEAVE PAYMENTS"/>
    <n v="51677"/>
    <n v="30253"/>
    <n v="31886.662"/>
    <n v="33608.541748000003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4-Human resource"/>
    <s v="06-Human resource"/>
    <x v="20"/>
    <x v="0"/>
    <x v="0"/>
    <x v="13"/>
    <s v="053"/>
    <s v="HUMAN RESOURCES"/>
    <s v="051"/>
    <s v="EMPLOYEE RELATED COSTS - WAGES &amp; SALARIES"/>
    <s v="1001"/>
    <s v="SALARIES &amp; WAGES - BASIC SCALE"/>
    <n v="5803802"/>
    <n v="5429529"/>
    <n v="5722723.5659999996"/>
    <n v="6031750.6385639999"/>
    <n v="0"/>
    <n v="0"/>
    <n v="0"/>
    <n v="0"/>
    <n v="0"/>
    <n v="0"/>
    <n v="0"/>
    <n v="449811.11"/>
    <n v="419793.93"/>
    <n v="503934.51"/>
    <n v="436022.61"/>
    <n v="427329.78"/>
    <n v="429374.71"/>
    <n v="2666266.6500000004"/>
    <n v="2666266.65"/>
  </r>
  <r>
    <n v="18"/>
    <n v="19"/>
    <s v="tza"/>
    <x v="1"/>
    <s v="004-Human resource"/>
    <s v="06-Human resource"/>
    <x v="20"/>
    <x v="0"/>
    <x v="0"/>
    <x v="14"/>
    <s v="053"/>
    <s v="HUMAN RESOURCES"/>
    <s v="051"/>
    <s v="EMPLOYEE RELATED COSTS - WAGES &amp; SALARIES"/>
    <s v="1003"/>
    <s v="SALARIES &amp; WAGES - PENSIONABLE ALLOW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4-Human resource"/>
    <s v="06-Human resource"/>
    <x v="20"/>
    <x v="0"/>
    <x v="0"/>
    <x v="15"/>
    <s v="053"/>
    <s v="HUMAN RESOURCES"/>
    <s v="051"/>
    <s v="EMPLOYEE RELATED COSTS - WAGES &amp; SALARIES"/>
    <s v="1004"/>
    <s v="SALARIES &amp; WAGES - ANNUAL BONUS"/>
    <n v="409844"/>
    <n v="452461"/>
    <n v="476893.89399999997"/>
    <n v="502646.164276"/>
    <n v="0"/>
    <n v="0"/>
    <n v="0"/>
    <n v="0"/>
    <n v="0"/>
    <n v="0"/>
    <n v="0"/>
    <n v="0"/>
    <n v="78406.33"/>
    <n v="5488.45"/>
    <n v="0"/>
    <n v="76083.759999999995"/>
    <n v="0"/>
    <n v="159978.53999999998"/>
    <n v="159978.54"/>
  </r>
  <r>
    <n v="18"/>
    <n v="19"/>
    <s v="tza"/>
    <x v="1"/>
    <s v="004-Human resource"/>
    <s v="06-Human resource"/>
    <x v="20"/>
    <x v="0"/>
    <x v="0"/>
    <x v="16"/>
    <s v="053"/>
    <s v="HUMAN RESOURCES"/>
    <s v="051"/>
    <s v="EMPLOYEE RELATED COSTS - WAGES &amp; SALARIES"/>
    <s v="1010"/>
    <s v="SALARIES &amp; WAGES - LEAVE PAYMENTS"/>
    <n v="287085"/>
    <n v="120593"/>
    <n v="127105.022"/>
    <n v="133968.693188"/>
    <n v="0"/>
    <n v="0"/>
    <n v="0"/>
    <n v="0"/>
    <n v="0"/>
    <n v="0"/>
    <n v="0"/>
    <n v="59920"/>
    <n v="0"/>
    <n v="29335.65"/>
    <n v="27890.799999999999"/>
    <n v="0"/>
    <n v="0"/>
    <n v="117146.45"/>
    <n v="117146.45"/>
  </r>
  <r>
    <n v="18"/>
    <n v="19"/>
    <s v="tza"/>
    <x v="1"/>
    <s v="004-Human resource"/>
    <s v="06-Human resource"/>
    <x v="20"/>
    <x v="0"/>
    <x v="0"/>
    <x v="17"/>
    <s v="053"/>
    <s v="HUMAN RESOURCES"/>
    <s v="051"/>
    <s v="EMPLOYEE RELATED COSTS - WAGES &amp; SALARIES"/>
    <s v="1012"/>
    <s v="HOUSING ALLOWANCE"/>
    <n v="166881"/>
    <n v="142222"/>
    <n v="149901.98800000001"/>
    <n v="157996.69535200001"/>
    <n v="0"/>
    <n v="0"/>
    <n v="0"/>
    <n v="0"/>
    <n v="0"/>
    <n v="0"/>
    <n v="0"/>
    <n v="10009"/>
    <n v="9909"/>
    <n v="10347.219999999999"/>
    <n v="10121.74"/>
    <n v="10121.74"/>
    <n v="10213.74"/>
    <n v="60722.439999999995"/>
    <n v="60722.44"/>
  </r>
  <r>
    <n v="18"/>
    <n v="19"/>
    <s v="tza"/>
    <x v="1"/>
    <s v="004-Human resource"/>
    <s v="06-Human resource"/>
    <x v="20"/>
    <x v="0"/>
    <x v="0"/>
    <x v="18"/>
    <s v="053"/>
    <s v="HUMAN RESOURCES"/>
    <s v="051"/>
    <s v="EMPLOYEE RELATED COSTS - WAGES &amp; SALARIES"/>
    <s v="1013"/>
    <s v="TRAVEL ALLOWANCE"/>
    <n v="878998"/>
    <n v="647210"/>
    <n v="682159.34"/>
    <n v="718995.94435999996"/>
    <n v="0"/>
    <n v="0"/>
    <n v="0"/>
    <n v="0"/>
    <n v="0"/>
    <n v="0"/>
    <n v="0"/>
    <n v="36692.800000000003"/>
    <n v="36696.199999999997"/>
    <n v="37604"/>
    <n v="38052.800000000003"/>
    <n v="38052.800000000003"/>
    <n v="37386.400000000001"/>
    <n v="224484.99999999997"/>
    <n v="224485"/>
  </r>
  <r>
    <n v="18"/>
    <n v="19"/>
    <s v="tza"/>
    <x v="1"/>
    <s v="004-Human resource"/>
    <s v="06-Human resource"/>
    <x v="20"/>
    <x v="0"/>
    <x v="0"/>
    <x v="280"/>
    <s v="053"/>
    <s v="HUMAN RESOURCES"/>
    <s v="051"/>
    <s v="EMPLOYEE RELATED COSTS - WAGES &amp; SALARIES"/>
    <s v="1015"/>
    <s v="MEDICAL EXAMINATION"/>
    <n v="20000"/>
    <n v="20000"/>
    <n v="21080"/>
    <n v="22218.32"/>
    <n v="0"/>
    <n v="0"/>
    <n v="0"/>
    <n v="0"/>
    <n v="0"/>
    <n v="0"/>
    <n v="0"/>
    <n v="260"/>
    <n v="0"/>
    <n v="260"/>
    <n v="260"/>
    <n v="0"/>
    <n v="0"/>
    <n v="780"/>
    <n v="780"/>
  </r>
  <r>
    <n v="18"/>
    <n v="19"/>
    <s v="tza"/>
    <x v="1"/>
    <s v="004-Human resource"/>
    <s v="06-Human resource"/>
    <x v="20"/>
    <x v="0"/>
    <x v="0"/>
    <x v="0"/>
    <s v="053"/>
    <s v="HUMAN RESOURCES"/>
    <s v="051"/>
    <s v="EMPLOYEE RELATED COSTS - WAGES &amp; SALARIES"/>
    <s v="1016"/>
    <s v="PERFORMANCE INCENTIVE SCHEME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7-Other admin"/>
    <s v="03-Administrative and corporate support"/>
    <x v="22"/>
    <x v="0"/>
    <x v="0"/>
    <x v="13"/>
    <s v="056"/>
    <s v="CORPORATE SERVICES"/>
    <s v="051"/>
    <s v="EMPLOYEE RELATED COSTS - WAGES &amp; SALARIES"/>
    <s v="1001"/>
    <s v="SALARIES &amp; WAGES - BASIC SCALE"/>
    <n v="5357197"/>
    <n v="5575794"/>
    <n v="5876886.8760000002"/>
    <n v="6194238.7673040004"/>
    <n v="0"/>
    <n v="0"/>
    <n v="0"/>
    <n v="0"/>
    <n v="0"/>
    <n v="0"/>
    <n v="0"/>
    <n v="436516.02"/>
    <n v="432607.3"/>
    <n v="520250.87"/>
    <n v="519511.6"/>
    <n v="461902.35"/>
    <n v="465400.96"/>
    <n v="2836189.1"/>
    <n v="2836189.1"/>
  </r>
  <r>
    <n v="18"/>
    <n v="19"/>
    <s v="tza"/>
    <x v="1"/>
    <s v="007-Other admin"/>
    <s v="03-Administrative and corporate support"/>
    <x v="22"/>
    <x v="0"/>
    <x v="0"/>
    <x v="11"/>
    <s v="056"/>
    <s v="CORPORATE SERVICES"/>
    <s v="051"/>
    <s v="EMPLOYEE RELATED COSTS - WAGES &amp; SALARIES"/>
    <s v="1002"/>
    <s v="SALARIES &amp; WAGES - OVERTIME"/>
    <n v="189654"/>
    <n v="99427"/>
    <n v="104796.058"/>
    <n v="110455.045132"/>
    <n v="0"/>
    <n v="0"/>
    <n v="0"/>
    <n v="0"/>
    <n v="0"/>
    <n v="0"/>
    <n v="0"/>
    <n v="3906.44"/>
    <n v="20485.04"/>
    <n v="20895"/>
    <n v="13353.66"/>
    <n v="16958.37"/>
    <n v="21486.35"/>
    <n v="97084.859999999986"/>
    <n v="97084.86"/>
  </r>
  <r>
    <n v="18"/>
    <n v="19"/>
    <s v="tza"/>
    <x v="1"/>
    <s v="007-Other admin"/>
    <s v="03-Administrative and corporate support"/>
    <x v="22"/>
    <x v="0"/>
    <x v="0"/>
    <x v="14"/>
    <s v="056"/>
    <s v="CORPORATE SERVICES"/>
    <s v="051"/>
    <s v="EMPLOYEE RELATED COSTS - WAGES &amp; SALARIES"/>
    <s v="1003"/>
    <s v="SALARIES &amp; WAGES - PENSIONABLE ALLOW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7-Other admin"/>
    <s v="03-Administrative and corporate support"/>
    <x v="22"/>
    <x v="0"/>
    <x v="0"/>
    <x v="15"/>
    <s v="056"/>
    <s v="CORPORATE SERVICES"/>
    <s v="051"/>
    <s v="EMPLOYEE RELATED COSTS - WAGES &amp; SALARIES"/>
    <s v="1004"/>
    <s v="SALARIES &amp; WAGES - ANNUAL BONUS"/>
    <n v="421480"/>
    <n v="464649"/>
    <n v="489740.04599999997"/>
    <n v="516186.00848399999"/>
    <n v="0"/>
    <n v="0"/>
    <n v="0"/>
    <n v="0"/>
    <n v="0"/>
    <n v="0"/>
    <n v="0"/>
    <n v="26889.02"/>
    <n v="42779.72"/>
    <n v="76347.600000000006"/>
    <n v="29245.67"/>
    <n v="40358.230000000003"/>
    <n v="0"/>
    <n v="215620.24000000002"/>
    <n v="215620.24"/>
  </r>
  <r>
    <n v="18"/>
    <n v="19"/>
    <s v="tza"/>
    <x v="1"/>
    <s v="007-Other admin"/>
    <s v="03-Administrative and corporate support"/>
    <x v="22"/>
    <x v="0"/>
    <x v="0"/>
    <x v="16"/>
    <s v="056"/>
    <s v="CORPORATE SERVICES"/>
    <s v="051"/>
    <s v="EMPLOYEE RELATED COSTS - WAGES &amp; SALARIES"/>
    <s v="1010"/>
    <s v="SALARIES &amp; WAGES - LEAVE PAYMENTS"/>
    <n v="261633"/>
    <n v="238087"/>
    <n v="250943.698"/>
    <n v="264494.65769199998"/>
    <n v="0"/>
    <n v="0"/>
    <n v="0"/>
    <n v="0"/>
    <n v="0"/>
    <n v="0"/>
    <n v="0"/>
    <n v="16137.2"/>
    <n v="32827.279999999999"/>
    <n v="20443.189999999999"/>
    <n v="35178.639999999999"/>
    <n v="0"/>
    <n v="67424"/>
    <n v="172010.31"/>
    <n v="172010.31"/>
  </r>
  <r>
    <n v="18"/>
    <n v="19"/>
    <s v="tza"/>
    <x v="1"/>
    <s v="007-Other admin"/>
    <s v="03-Administrative and corporate support"/>
    <x v="22"/>
    <x v="0"/>
    <x v="0"/>
    <x v="17"/>
    <s v="056"/>
    <s v="CORPORATE SERVICES"/>
    <s v="051"/>
    <s v="EMPLOYEE RELATED COSTS - WAGES &amp; SALARIES"/>
    <s v="1012"/>
    <s v="HOUSING ALLOWANCE"/>
    <n v="144630"/>
    <n v="91778"/>
    <n v="96734.012000000002"/>
    <n v="101957.648648"/>
    <n v="0"/>
    <n v="0"/>
    <n v="0"/>
    <n v="0"/>
    <n v="0"/>
    <n v="0"/>
    <n v="0"/>
    <n v="6176"/>
    <n v="6176"/>
    <n v="6514.22"/>
    <n v="6288.74"/>
    <n v="6288.74"/>
    <n v="6288.74"/>
    <n v="37732.439999999995"/>
    <n v="37732.44"/>
  </r>
  <r>
    <n v="18"/>
    <n v="19"/>
    <s v="tza"/>
    <x v="1"/>
    <s v="007-Other admin"/>
    <s v="03-Administrative and corporate support"/>
    <x v="22"/>
    <x v="0"/>
    <x v="0"/>
    <x v="0"/>
    <s v="056"/>
    <s v="CORPORATE SERVICES"/>
    <s v="051"/>
    <s v="EMPLOYEE RELATED COSTS - WAGES &amp; SALARIES"/>
    <s v="1016"/>
    <s v="PERFORMANCE INCENTIVE SCHEME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01-Mayor and council"/>
    <s v="01-Mayor and council"/>
    <x v="23"/>
    <x v="0"/>
    <x v="0"/>
    <x v="13"/>
    <s v="057"/>
    <s v="COUNCIL EXPENDITURE"/>
    <s v="051"/>
    <s v="EMPLOYEE RELATED COSTS - WAGES &amp; SALARIES"/>
    <s v="1001"/>
    <s v="SALARIES &amp; WAGES - BASIC SCALE"/>
    <n v="2442748"/>
    <n v="2799292"/>
    <n v="2950453.7680000002"/>
    <n v="3109778.2714720001"/>
    <n v="0"/>
    <n v="0"/>
    <n v="0"/>
    <n v="0"/>
    <n v="0"/>
    <n v="0"/>
    <n v="0"/>
    <n v="198712.4"/>
    <n v="198713.35"/>
    <n v="236888.28"/>
    <n v="211608.82"/>
    <n v="212428.88"/>
    <n v="212261.68"/>
    <n v="1270613.4099999999"/>
    <n v="1270613.4099999999"/>
  </r>
  <r>
    <n v="18"/>
    <n v="19"/>
    <s v="tza"/>
    <x v="0"/>
    <s v="001-Mayor and council"/>
    <s v="01-Mayor and council"/>
    <x v="23"/>
    <x v="0"/>
    <x v="0"/>
    <x v="11"/>
    <s v="057"/>
    <s v="COUNCIL EXPENDITURE"/>
    <s v="051"/>
    <s v="EMPLOYEE RELATED COSTS - WAGES &amp; SALARIES"/>
    <s v="1002"/>
    <s v="SALARIES &amp; WAGES - OVERTIME"/>
    <n v="39600"/>
    <n v="0"/>
    <n v="0"/>
    <n v="0"/>
    <n v="0"/>
    <n v="0"/>
    <n v="0"/>
    <n v="0"/>
    <n v="0"/>
    <n v="0"/>
    <n v="0"/>
    <n v="3108.7"/>
    <n v="0"/>
    <n v="2712.35"/>
    <n v="4072.72"/>
    <n v="0"/>
    <n v="0"/>
    <n v="9893.7699999999986"/>
    <n v="9893.77"/>
  </r>
  <r>
    <n v="18"/>
    <n v="19"/>
    <s v="tza"/>
    <x v="0"/>
    <s v="001-Mayor and council"/>
    <s v="01-Mayor and council"/>
    <x v="23"/>
    <x v="0"/>
    <x v="0"/>
    <x v="14"/>
    <s v="057"/>
    <s v="COUNCIL EXPENDITURE"/>
    <s v="051"/>
    <s v="EMPLOYEE RELATED COSTS - WAGES &amp; SALARIES"/>
    <s v="1003"/>
    <s v="SALARIES &amp; WAGES - PENSIONABLE ALLOWANCE"/>
    <n v="0"/>
    <n v="0"/>
    <n v="0"/>
    <n v="0"/>
    <n v="0"/>
    <n v="0"/>
    <n v="0"/>
    <n v="0"/>
    <n v="0"/>
    <n v="0"/>
    <n v="0"/>
    <n v="10897.04"/>
    <n v="10897.04"/>
    <n v="10897.04"/>
    <n v="10897.04"/>
    <n v="10897.04"/>
    <n v="5448.52"/>
    <n v="59933.72"/>
    <n v="59933.72"/>
  </r>
  <r>
    <n v="18"/>
    <n v="19"/>
    <s v="tza"/>
    <x v="0"/>
    <s v="001-Mayor and council"/>
    <s v="01-Mayor and council"/>
    <x v="23"/>
    <x v="0"/>
    <x v="0"/>
    <x v="15"/>
    <s v="057"/>
    <s v="COUNCIL EXPENDITURE"/>
    <s v="051"/>
    <s v="EMPLOYEE RELATED COSTS - WAGES &amp; SALARIES"/>
    <s v="1004"/>
    <s v="SALARIES &amp; WAGES - ANNUAL BONUS"/>
    <n v="203562"/>
    <n v="233274"/>
    <n v="245870.796"/>
    <n v="259147.81898400001"/>
    <n v="0"/>
    <n v="0"/>
    <n v="0"/>
    <n v="0"/>
    <n v="0"/>
    <n v="0"/>
    <n v="0"/>
    <n v="0"/>
    <n v="0"/>
    <n v="0"/>
    <n v="28425.61"/>
    <n v="0"/>
    <n v="0"/>
    <n v="28425.61"/>
    <n v="28425.61"/>
  </r>
  <r>
    <n v="18"/>
    <n v="19"/>
    <s v="tza"/>
    <x v="0"/>
    <s v="001-Mayor and council"/>
    <s v="01-Mayor and council"/>
    <x v="23"/>
    <x v="0"/>
    <x v="0"/>
    <x v="16"/>
    <s v="057"/>
    <s v="COUNCIL EXPENDITURE"/>
    <s v="051"/>
    <s v="EMPLOYEE RELATED COSTS - WAGES &amp; SALARIES"/>
    <s v="1010"/>
    <s v="SALARIES &amp; WAGES - LEAVE PAYMENTS"/>
    <n v="125050"/>
    <n v="59946"/>
    <n v="63183.084000000003"/>
    <n v="66594.970536000008"/>
    <n v="0"/>
    <n v="0"/>
    <n v="0"/>
    <n v="0"/>
    <n v="0"/>
    <n v="0"/>
    <n v="0"/>
    <n v="0"/>
    <n v="27328.32"/>
    <n v="1912.98"/>
    <n v="0"/>
    <n v="0"/>
    <n v="0"/>
    <n v="29241.3"/>
    <n v="29241.3"/>
  </r>
  <r>
    <n v="18"/>
    <n v="19"/>
    <s v="tza"/>
    <x v="0"/>
    <s v="001-Mayor and council"/>
    <s v="01-Mayor and council"/>
    <x v="23"/>
    <x v="0"/>
    <x v="0"/>
    <x v="17"/>
    <s v="057"/>
    <s v="COUNCIL EXPENDITURE"/>
    <s v="051"/>
    <s v="EMPLOYEE RELATED COSTS - WAGES &amp; SALARIES"/>
    <s v="1012"/>
    <s v="HOUSING ALLOWANCE"/>
    <n v="84590"/>
    <n v="0"/>
    <n v="0"/>
    <n v="0"/>
    <n v="0"/>
    <n v="0"/>
    <n v="0"/>
    <n v="0"/>
    <n v="0"/>
    <n v="0"/>
    <n v="0"/>
    <n v="0"/>
    <n v="3500"/>
    <n v="0"/>
    <n v="0"/>
    <n v="5250"/>
    <n v="0"/>
    <n v="8750"/>
    <n v="8750"/>
  </r>
  <r>
    <n v="18"/>
    <n v="19"/>
    <s v="tza"/>
    <x v="0"/>
    <s v="001-Mayor and council"/>
    <s v="01-Mayor and council"/>
    <x v="23"/>
    <x v="0"/>
    <x v="0"/>
    <x v="18"/>
    <s v="057"/>
    <s v="COUNCIL EXPENDITURE"/>
    <s v="051"/>
    <s v="EMPLOYEE RELATED COSTS - WAGES &amp; SALARIES"/>
    <s v="1013"/>
    <s v="TRAVEL ALLOWANCE"/>
    <n v="532610"/>
    <n v="528879"/>
    <n v="557438.46600000001"/>
    <n v="587540.14316400001"/>
    <n v="0"/>
    <n v="0"/>
    <n v="0"/>
    <n v="0"/>
    <n v="0"/>
    <n v="0"/>
    <n v="0"/>
    <n v="28182.6"/>
    <n v="28185.15"/>
    <n v="28203"/>
    <n v="28539.599999999999"/>
    <n v="28539.599999999999"/>
    <n v="28039.8"/>
    <n v="169689.75"/>
    <n v="169689.75"/>
  </r>
  <r>
    <n v="18"/>
    <n v="19"/>
    <s v="tza"/>
    <x v="0"/>
    <s v="007-Other admin"/>
    <s v="08-Legal"/>
    <x v="24"/>
    <x v="0"/>
    <x v="0"/>
    <x v="13"/>
    <s v="058"/>
    <s v="LEGAL SERVICES"/>
    <s v="051"/>
    <s v="EMPLOYEE RELATED COSTS - WAGES &amp; SALARIES"/>
    <s v="1001"/>
    <s v="SALARIES &amp; WAGES - BASIC SCALE"/>
    <n v="1356364"/>
    <n v="1415188"/>
    <n v="1491608.152"/>
    <n v="1572154.992208"/>
    <n v="0"/>
    <n v="0"/>
    <n v="0"/>
    <n v="0"/>
    <n v="0"/>
    <n v="0"/>
    <n v="0"/>
    <n v="60720.74"/>
    <n v="60720.74"/>
    <n v="73472.12"/>
    <n v="74145.2"/>
    <n v="74145.2"/>
    <n v="64971.199999999997"/>
    <n v="408175.2"/>
    <n v="408175.2"/>
  </r>
  <r>
    <n v="18"/>
    <n v="19"/>
    <s v="tza"/>
    <x v="0"/>
    <s v="007-Other admin"/>
    <s v="08-Legal"/>
    <x v="24"/>
    <x v="0"/>
    <x v="0"/>
    <x v="11"/>
    <s v="058"/>
    <s v="LEGAL SERVICES"/>
    <s v="051"/>
    <s v="EMPLOYEE RELATED COSTS - WAGES &amp; SALARIES"/>
    <s v="1002"/>
    <s v="SALARIES &amp; WAGES - OVERTIM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07-Other admin"/>
    <s v="08-Legal"/>
    <x v="24"/>
    <x v="0"/>
    <x v="0"/>
    <x v="14"/>
    <s v="058"/>
    <s v="LEGAL SERVICES"/>
    <s v="051"/>
    <s v="EMPLOYEE RELATED COSTS - WAGES &amp; SALARIES"/>
    <s v="1003"/>
    <s v="SALARIES &amp; WAGES - PENSIONABLE ALLOW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07-Other admin"/>
    <s v="08-Legal"/>
    <x v="24"/>
    <x v="0"/>
    <x v="0"/>
    <x v="15"/>
    <s v="058"/>
    <s v="LEGAL SERVICES"/>
    <s v="051"/>
    <s v="EMPLOYEE RELATED COSTS - WAGES &amp; SALARIES"/>
    <s v="1004"/>
    <s v="SALARIES &amp; WAGES - ANNUAL BONUS"/>
    <n v="113030"/>
    <n v="117932"/>
    <n v="124300.32799999999"/>
    <n v="131012.54571199999"/>
    <n v="0"/>
    <n v="0"/>
    <n v="0"/>
    <n v="0"/>
    <n v="0"/>
    <n v="0"/>
    <n v="0"/>
    <n v="0"/>
    <n v="0"/>
    <n v="0"/>
    <n v="29245.67"/>
    <n v="35725.53"/>
    <n v="0"/>
    <n v="64971.199999999997"/>
    <n v="64971.199999999997"/>
  </r>
  <r>
    <n v="18"/>
    <n v="19"/>
    <s v="tza"/>
    <x v="0"/>
    <s v="007-Other admin"/>
    <s v="08-Legal"/>
    <x v="24"/>
    <x v="0"/>
    <x v="0"/>
    <x v="16"/>
    <s v="058"/>
    <s v="LEGAL SERVICES"/>
    <s v="051"/>
    <s v="EMPLOYEE RELATED COSTS - WAGES &amp; SALARIES"/>
    <s v="1010"/>
    <s v="SALARIES &amp; WAGES - LEAVE PAYMENTS"/>
    <n v="71811"/>
    <n v="44071"/>
    <n v="46450.834000000003"/>
    <n v="48959.179036000001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07-Other admin"/>
    <s v="08-Legal"/>
    <x v="24"/>
    <x v="0"/>
    <x v="0"/>
    <x v="17"/>
    <s v="058"/>
    <s v="LEGAL SERVICES"/>
    <s v="051"/>
    <s v="EMPLOYEE RELATED COSTS - WAGES &amp; SALARIES"/>
    <s v="1012"/>
    <s v="HOUSING ALLOWANCE"/>
    <n v="83255"/>
    <n v="58914"/>
    <n v="62095.356"/>
    <n v="65448.505224"/>
    <n v="0"/>
    <n v="0"/>
    <n v="0"/>
    <n v="0"/>
    <n v="0"/>
    <n v="0"/>
    <n v="0"/>
    <n v="4267"/>
    <n v="4267"/>
    <n v="4584"/>
    <n v="4584"/>
    <n v="4584"/>
    <n v="2292"/>
    <n v="24578"/>
    <n v="24578"/>
  </r>
  <r>
    <n v="18"/>
    <n v="19"/>
    <s v="tza"/>
    <x v="0"/>
    <s v="007-Other admin"/>
    <s v="08-Legal"/>
    <x v="24"/>
    <x v="0"/>
    <x v="0"/>
    <x v="0"/>
    <s v="058"/>
    <s v="LEGAL SERVICES"/>
    <s v="051"/>
    <s v="EMPLOYEE RELATED COSTS - WAGES &amp; SALARIES"/>
    <s v="1016"/>
    <s v="PERFORMANCE INCENTIVE SCHEME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17-Roads"/>
    <s v="24-Roads"/>
    <x v="25"/>
    <x v="0"/>
    <x v="0"/>
    <x v="13"/>
    <s v="062"/>
    <s v="ADMINISTRATION CIVIL ING."/>
    <s v="051"/>
    <s v="EMPLOYEE RELATED COSTS - WAGES &amp; SALARIES"/>
    <s v="1001"/>
    <s v="SALARIES &amp; WAGES - BASIC SCALE"/>
    <n v="2216137"/>
    <n v="2354662"/>
    <n v="2481813.7480000001"/>
    <n v="2615831.6903920001"/>
    <n v="0"/>
    <n v="0"/>
    <n v="0"/>
    <n v="0"/>
    <n v="0"/>
    <n v="0"/>
    <n v="0"/>
    <n v="172596.37"/>
    <n v="172596.37"/>
    <n v="185786.44"/>
    <n v="176993.06"/>
    <n v="177285.14"/>
    <n v="217876.14"/>
    <n v="1103133.52"/>
    <n v="1103133.52"/>
  </r>
  <r>
    <n v="18"/>
    <n v="19"/>
    <s v="tza"/>
    <x v="4"/>
    <s v="017-Roads"/>
    <s v="24-Roads"/>
    <x v="25"/>
    <x v="0"/>
    <x v="0"/>
    <x v="11"/>
    <s v="062"/>
    <s v="ADMINISTRATION CIVIL ING."/>
    <s v="051"/>
    <s v="EMPLOYEE RELATED COSTS - WAGES &amp; SALARIES"/>
    <s v="1002"/>
    <s v="SALARIES &amp; WAGES - OVERTIM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17-Roads"/>
    <s v="24-Roads"/>
    <x v="25"/>
    <x v="0"/>
    <x v="0"/>
    <x v="14"/>
    <s v="062"/>
    <s v="ADMINISTRATION CIVIL ING."/>
    <s v="051"/>
    <s v="EMPLOYEE RELATED COSTS - WAGES &amp; SALARIES"/>
    <s v="1003"/>
    <s v="SALARIES &amp; WAGES - PENSIONABLE ALLOW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17-Roads"/>
    <s v="24-Roads"/>
    <x v="25"/>
    <x v="0"/>
    <x v="0"/>
    <x v="15"/>
    <s v="062"/>
    <s v="ADMINISTRATION CIVIL ING."/>
    <s v="051"/>
    <s v="EMPLOYEE RELATED COSTS - WAGES &amp; SALARIES"/>
    <s v="1004"/>
    <s v="SALARIES &amp; WAGES - ANNUAL BONUS"/>
    <n v="67207"/>
    <n v="196222"/>
    <n v="206817.98800000001"/>
    <n v="217986.15935200002"/>
    <n v="0"/>
    <n v="0"/>
    <n v="0"/>
    <n v="0"/>
    <n v="0"/>
    <n v="0"/>
    <n v="0"/>
    <n v="0"/>
    <n v="0"/>
    <n v="0"/>
    <n v="37960.97"/>
    <n v="0"/>
    <n v="0"/>
    <n v="37960.97"/>
    <n v="37960.97"/>
  </r>
  <r>
    <n v="18"/>
    <n v="19"/>
    <s v="tza"/>
    <x v="4"/>
    <s v="017-Roads"/>
    <s v="24-Roads"/>
    <x v="25"/>
    <x v="0"/>
    <x v="0"/>
    <x v="16"/>
    <s v="062"/>
    <s v="ADMINISTRATION CIVIL ING."/>
    <s v="051"/>
    <s v="EMPLOYEE RELATED COSTS - WAGES &amp; SALARIES"/>
    <s v="1010"/>
    <s v="SALARIES &amp; WAGES - LEAVE PAYMENTS"/>
    <n v="83877"/>
    <n v="86292"/>
    <n v="90951.767999999996"/>
    <n v="95863.163472"/>
    <n v="0"/>
    <n v="0"/>
    <n v="0"/>
    <n v="0"/>
    <n v="0"/>
    <n v="0"/>
    <n v="0"/>
    <n v="0"/>
    <n v="0"/>
    <n v="0"/>
    <n v="0"/>
    <n v="18798.240000000002"/>
    <n v="0"/>
    <n v="18798.240000000002"/>
    <n v="18798.240000000002"/>
  </r>
  <r>
    <n v="18"/>
    <n v="19"/>
    <s v="tza"/>
    <x v="4"/>
    <s v="017-Roads"/>
    <s v="24-Roads"/>
    <x v="25"/>
    <x v="0"/>
    <x v="0"/>
    <x v="17"/>
    <s v="062"/>
    <s v="ADMINISTRATION CIVIL ING."/>
    <s v="051"/>
    <s v="EMPLOYEE RELATED COSTS - WAGES &amp; SALARIES"/>
    <s v="1012"/>
    <s v="HOUSING ALLOWANCE"/>
    <n v="39650"/>
    <n v="10955"/>
    <n v="11546.57"/>
    <n v="12170.084779999999"/>
    <n v="0"/>
    <n v="0"/>
    <n v="0"/>
    <n v="0"/>
    <n v="0"/>
    <n v="0"/>
    <n v="0"/>
    <n v="796"/>
    <n v="796"/>
    <n v="965.11"/>
    <n v="852.37"/>
    <n v="852.37"/>
    <n v="852.37"/>
    <n v="5114.22"/>
    <n v="5114.22"/>
  </r>
  <r>
    <n v="18"/>
    <n v="19"/>
    <s v="tza"/>
    <x v="4"/>
    <s v="017-Roads"/>
    <s v="24-Roads"/>
    <x v="25"/>
    <x v="0"/>
    <x v="0"/>
    <x v="18"/>
    <s v="062"/>
    <s v="ADMINISTRATION CIVIL ING."/>
    <s v="051"/>
    <s v="EMPLOYEE RELATED COSTS - WAGES &amp; SALARIES"/>
    <s v="1013"/>
    <s v="TRAVEL ALLOWANCE"/>
    <n v="119246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17-Roads"/>
    <s v="24-Roads"/>
    <x v="26"/>
    <x v="0"/>
    <x v="0"/>
    <x v="13"/>
    <s v="063"/>
    <s v="ROADS &amp; STORMWATER MANAGEMENT"/>
    <s v="051"/>
    <s v="EMPLOYEE RELATED COSTS - WAGES &amp; SALARIES"/>
    <s v="1001"/>
    <s v="SALARIES &amp; WAGES - BASIC SCALE"/>
    <n v="12814870"/>
    <n v="10822845"/>
    <n v="11407278.630000001"/>
    <n v="12023271.67602"/>
    <n v="0"/>
    <n v="0"/>
    <n v="0"/>
    <n v="0"/>
    <n v="0"/>
    <n v="0"/>
    <n v="0"/>
    <n v="729592.95"/>
    <n v="711239.28"/>
    <n v="901043.99"/>
    <n v="749871.01"/>
    <n v="752467.18"/>
    <n v="722752.38"/>
    <n v="4566966.79"/>
    <n v="4566966.79"/>
  </r>
  <r>
    <n v="18"/>
    <n v="19"/>
    <s v="tza"/>
    <x v="4"/>
    <s v="017-Roads"/>
    <s v="24-Roads"/>
    <x v="26"/>
    <x v="0"/>
    <x v="0"/>
    <x v="11"/>
    <s v="063"/>
    <s v="ROADS &amp; STORMWATER MANAGEMENT"/>
    <s v="051"/>
    <s v="EMPLOYEE RELATED COSTS - WAGES &amp; SALARIES"/>
    <s v="1002"/>
    <s v="SALARIES &amp; WAGES - OVERTIME"/>
    <n v="2248404"/>
    <n v="2075094"/>
    <n v="2187149.0759999999"/>
    <n v="2305255.126104"/>
    <n v="0"/>
    <n v="0"/>
    <n v="0"/>
    <n v="0"/>
    <n v="0"/>
    <n v="0"/>
    <n v="0"/>
    <n v="32791.360000000001"/>
    <n v="55096.76"/>
    <n v="58936.78"/>
    <n v="62992.49"/>
    <n v="110757.13"/>
    <n v="111602.1"/>
    <n v="432176.62"/>
    <n v="432176.62"/>
  </r>
  <r>
    <n v="18"/>
    <n v="19"/>
    <s v="tza"/>
    <x v="4"/>
    <s v="017-Roads"/>
    <s v="24-Roads"/>
    <x v="26"/>
    <x v="0"/>
    <x v="0"/>
    <x v="14"/>
    <s v="063"/>
    <s v="ROADS &amp; STORMWATER MANAGEMENT"/>
    <s v="051"/>
    <s v="EMPLOYEE RELATED COSTS - WAGES &amp; SALARIES"/>
    <s v="1003"/>
    <s v="SALARIES &amp; WAGES - PENSIONABLE ALLOW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17-Roads"/>
    <s v="24-Roads"/>
    <x v="26"/>
    <x v="0"/>
    <x v="0"/>
    <x v="15"/>
    <s v="063"/>
    <s v="ROADS &amp; STORMWATER MANAGEMENT"/>
    <s v="051"/>
    <s v="EMPLOYEE RELATED COSTS - WAGES &amp; SALARIES"/>
    <s v="1004"/>
    <s v="SALARIES &amp; WAGES - ANNUAL BONUS"/>
    <n v="762041"/>
    <n v="901904"/>
    <n v="950606.81599999999"/>
    <n v="1001939.5840639999"/>
    <n v="0"/>
    <n v="0"/>
    <n v="0"/>
    <n v="0"/>
    <n v="0"/>
    <n v="0"/>
    <n v="0"/>
    <n v="45816.160000000003"/>
    <n v="57485.06"/>
    <n v="164163.18"/>
    <n v="128873.17"/>
    <n v="16567.14"/>
    <n v="44854.53"/>
    <n v="457759.24"/>
    <n v="457759.24"/>
  </r>
  <r>
    <n v="18"/>
    <n v="19"/>
    <s v="tza"/>
    <x v="4"/>
    <s v="017-Roads"/>
    <s v="24-Roads"/>
    <x v="26"/>
    <x v="0"/>
    <x v="0"/>
    <x v="66"/>
    <s v="063"/>
    <s v="ROADS &amp; STORMWATER MANAGEMENT"/>
    <s v="051"/>
    <s v="EMPLOYEE RELATED COSTS - WAGES &amp; SALARIES"/>
    <s v="1005"/>
    <s v="SALARIES &amp; WAGES - STANDBY ALLOW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17-Roads"/>
    <s v="24-Roads"/>
    <x v="26"/>
    <x v="0"/>
    <x v="0"/>
    <x v="16"/>
    <s v="063"/>
    <s v="ROADS &amp; STORMWATER MANAGEMENT"/>
    <s v="051"/>
    <s v="EMPLOYEE RELATED COSTS - WAGES &amp; SALARIES"/>
    <s v="1010"/>
    <s v="SALARIES &amp; WAGES - LEAVE PAYMENTS"/>
    <n v="662908"/>
    <n v="278657"/>
    <n v="293704.478"/>
    <n v="309564.51981199998"/>
    <n v="0"/>
    <n v="0"/>
    <n v="0"/>
    <n v="0"/>
    <n v="0"/>
    <n v="0"/>
    <n v="0"/>
    <n v="70745.679999999993"/>
    <n v="6857.44"/>
    <n v="37029.360000000001"/>
    <n v="61411.839999999997"/>
    <n v="144241.68"/>
    <n v="46972.08"/>
    <n v="367258.08"/>
    <n v="367258.08"/>
  </r>
  <r>
    <n v="18"/>
    <n v="19"/>
    <s v="tza"/>
    <x v="4"/>
    <s v="017-Roads"/>
    <s v="24-Roads"/>
    <x v="26"/>
    <x v="0"/>
    <x v="0"/>
    <x v="17"/>
    <s v="063"/>
    <s v="ROADS &amp; STORMWATER MANAGEMENT"/>
    <s v="051"/>
    <s v="EMPLOYEE RELATED COSTS - WAGES &amp; SALARIES"/>
    <s v="1012"/>
    <s v="HOUSING ALLOWANCE"/>
    <n v="141843"/>
    <n v="111740"/>
    <n v="117773.96"/>
    <n v="124133.75384"/>
    <n v="0"/>
    <n v="0"/>
    <n v="0"/>
    <n v="0"/>
    <n v="0"/>
    <n v="0"/>
    <n v="0"/>
    <n v="9905"/>
    <n v="8388"/>
    <n v="8782.11"/>
    <n v="8694.3700000000008"/>
    <n v="8669.3700000000008"/>
    <n v="6419.37"/>
    <n v="50858.220000000008"/>
    <n v="50858.22"/>
  </r>
  <r>
    <n v="18"/>
    <n v="19"/>
    <s v="tza"/>
    <x v="4"/>
    <s v="017-Roads"/>
    <s v="24-Roads"/>
    <x v="26"/>
    <x v="0"/>
    <x v="0"/>
    <x v="18"/>
    <s v="063"/>
    <s v="ROADS &amp; STORMWATER MANAGEMENT"/>
    <s v="051"/>
    <s v="EMPLOYEE RELATED COSTS - WAGES &amp; SALARIES"/>
    <s v="1013"/>
    <s v="TRAVEL ALLOWANCE"/>
    <n v="727753"/>
    <n v="840855"/>
    <n v="886261.17"/>
    <n v="934119.27318000002"/>
    <n v="0"/>
    <n v="0"/>
    <n v="0"/>
    <n v="0"/>
    <n v="0"/>
    <n v="0"/>
    <n v="0"/>
    <n v="52950.13"/>
    <n v="52954.93"/>
    <n v="52988.46"/>
    <n v="53620.87"/>
    <n v="53620.87"/>
    <n v="52681.84"/>
    <n v="318817.09999999998"/>
    <n v="318817.09999999998"/>
  </r>
  <r>
    <n v="18"/>
    <n v="19"/>
    <s v="tza"/>
    <x v="4"/>
    <s v="017-Roads"/>
    <s v="24-Roads"/>
    <x v="26"/>
    <x v="0"/>
    <x v="0"/>
    <x v="0"/>
    <s v="063"/>
    <s v="ROADS &amp; STORMWATER MANAGEMENT"/>
    <s v="051"/>
    <s v="EMPLOYEE RELATED COSTS - WAGES &amp; SALARIES"/>
    <s v="1016"/>
    <s v="PERFORMANCE INCENTIVE SCHEME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12-House"/>
    <s v="19-Housing"/>
    <x v="27"/>
    <x v="0"/>
    <x v="0"/>
    <x v="13"/>
    <s v="103"/>
    <s v="BUILDINGS &amp; HOUSING"/>
    <s v="051"/>
    <s v="EMPLOYEE RELATED COSTS - WAGES &amp; SALARIES"/>
    <s v="1001"/>
    <s v="SALARIES &amp; WAGES - BASIC SCALE"/>
    <n v="6788209"/>
    <n v="8077936"/>
    <n v="8514144.5439999998"/>
    <n v="8973908.3493760005"/>
    <n v="0"/>
    <n v="0"/>
    <n v="0"/>
    <n v="0"/>
    <n v="0"/>
    <n v="0"/>
    <n v="0"/>
    <n v="581751.72"/>
    <n v="546042.31999999995"/>
    <n v="683188.23"/>
    <n v="804741.41"/>
    <n v="585994.56999999995"/>
    <n v="586011.43999999994"/>
    <n v="3787729.69"/>
    <n v="3787729.69"/>
  </r>
  <r>
    <n v="18"/>
    <n v="19"/>
    <s v="tza"/>
    <x v="4"/>
    <s v="012-House"/>
    <s v="19-Housing"/>
    <x v="27"/>
    <x v="0"/>
    <x v="0"/>
    <x v="11"/>
    <s v="103"/>
    <s v="BUILDINGS &amp; HOUSING"/>
    <s v="051"/>
    <s v="EMPLOYEE RELATED COSTS - WAGES &amp; SALARIES"/>
    <s v="1002"/>
    <s v="SALARIES &amp; WAGES - OVERTIME"/>
    <n v="163269"/>
    <n v="191508"/>
    <n v="201849.432"/>
    <n v="212749.301328"/>
    <n v="0"/>
    <n v="0"/>
    <n v="0"/>
    <n v="0"/>
    <n v="0"/>
    <n v="0"/>
    <n v="0"/>
    <n v="19560.75"/>
    <n v="7499.5"/>
    <n v="23704.91"/>
    <n v="9031.02"/>
    <n v="0"/>
    <n v="17369.73"/>
    <n v="77165.91"/>
    <n v="77165.91"/>
  </r>
  <r>
    <n v="18"/>
    <n v="19"/>
    <s v="tza"/>
    <x v="4"/>
    <s v="012-House"/>
    <s v="19-Housing"/>
    <x v="27"/>
    <x v="0"/>
    <x v="0"/>
    <x v="14"/>
    <s v="103"/>
    <s v="BUILDINGS &amp; HOUSING"/>
    <s v="051"/>
    <s v="EMPLOYEE RELATED COSTS - WAGES &amp; SALARIES"/>
    <s v="1003"/>
    <s v="SALARIES &amp; WAGES - PENSIONABLE ALLOW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12-House"/>
    <s v="19-Housing"/>
    <x v="27"/>
    <x v="0"/>
    <x v="0"/>
    <x v="15"/>
    <s v="103"/>
    <s v="BUILDINGS &amp; HOUSING"/>
    <s v="051"/>
    <s v="EMPLOYEE RELATED COSTS - WAGES &amp; SALARIES"/>
    <s v="1004"/>
    <s v="SALARIES &amp; WAGES - ANNUAL BONUS"/>
    <n v="479566"/>
    <n v="673161"/>
    <n v="709511.69400000002"/>
    <n v="747825.32547599997"/>
    <n v="0"/>
    <n v="0"/>
    <n v="0"/>
    <n v="0"/>
    <n v="0"/>
    <n v="0"/>
    <n v="0"/>
    <n v="102696.08"/>
    <n v="45940.61"/>
    <n v="142020.91"/>
    <n v="0"/>
    <n v="0"/>
    <n v="55516.82"/>
    <n v="346174.42"/>
    <n v="346174.42"/>
  </r>
  <r>
    <n v="18"/>
    <n v="19"/>
    <s v="tza"/>
    <x v="4"/>
    <s v="012-House"/>
    <s v="19-Housing"/>
    <x v="27"/>
    <x v="0"/>
    <x v="0"/>
    <x v="16"/>
    <s v="103"/>
    <s v="BUILDINGS &amp; HOUSING"/>
    <s v="051"/>
    <s v="EMPLOYEE RELATED COSTS - WAGES &amp; SALARIES"/>
    <s v="1010"/>
    <s v="SALARIES &amp; WAGES - LEAVE PAYMENTS"/>
    <n v="343317"/>
    <n v="215058"/>
    <n v="226671.13200000001"/>
    <n v="238911.37312800001"/>
    <n v="0"/>
    <n v="0"/>
    <n v="0"/>
    <n v="0"/>
    <n v="0"/>
    <n v="0"/>
    <n v="0"/>
    <n v="75620"/>
    <n v="58952.56"/>
    <n v="21636.15"/>
    <n v="73554.48"/>
    <n v="24602.240000000002"/>
    <n v="0"/>
    <n v="254365.43"/>
    <n v="254365.43"/>
  </r>
  <r>
    <n v="18"/>
    <n v="19"/>
    <s v="tza"/>
    <x v="4"/>
    <s v="012-House"/>
    <s v="19-Housing"/>
    <x v="27"/>
    <x v="0"/>
    <x v="0"/>
    <x v="17"/>
    <s v="103"/>
    <s v="BUILDINGS &amp; HOUSING"/>
    <s v="051"/>
    <s v="EMPLOYEE RELATED COSTS - WAGES &amp; SALARIES"/>
    <s v="1012"/>
    <s v="HOUSING ALLOWANCE"/>
    <n v="117178"/>
    <n v="87831"/>
    <n v="92573.873999999996"/>
    <n v="97572.863195999991"/>
    <n v="0"/>
    <n v="0"/>
    <n v="0"/>
    <n v="0"/>
    <n v="0"/>
    <n v="0"/>
    <n v="0"/>
    <n v="6876"/>
    <n v="6876"/>
    <n v="6876"/>
    <n v="6876"/>
    <n v="4584"/>
    <n v="6876"/>
    <n v="38964"/>
    <n v="38964"/>
  </r>
  <r>
    <n v="18"/>
    <n v="19"/>
    <s v="tza"/>
    <x v="4"/>
    <s v="012-House"/>
    <s v="19-Housing"/>
    <x v="27"/>
    <x v="0"/>
    <x v="0"/>
    <x v="18"/>
    <s v="103"/>
    <s v="BUILDINGS &amp; HOUSING"/>
    <s v="051"/>
    <s v="EMPLOYEE RELATED COSTS - WAGES &amp; SALARIES"/>
    <s v="1013"/>
    <s v="TRAVEL ALLOWANCE"/>
    <n v="1075181"/>
    <n v="948596"/>
    <n v="999820.18400000001"/>
    <n v="1053810.4739359999"/>
    <n v="0"/>
    <n v="0"/>
    <n v="0"/>
    <n v="0"/>
    <n v="0"/>
    <n v="0"/>
    <n v="0"/>
    <n v="75308.33"/>
    <n v="75315.149999999994"/>
    <n v="75362.84"/>
    <n v="76262.289999999994"/>
    <n v="76262.289999999994"/>
    <n v="74926.740000000005"/>
    <n v="453437.63999999996"/>
    <n v="453437.64"/>
  </r>
  <r>
    <n v="18"/>
    <n v="19"/>
    <s v="tza"/>
    <x v="4"/>
    <s v="012-House"/>
    <s v="19-Housing"/>
    <x v="27"/>
    <x v="0"/>
    <x v="0"/>
    <x v="0"/>
    <s v="103"/>
    <s v="BUILDINGS &amp; HOUSING"/>
    <s v="051"/>
    <s v="EMPLOYEE RELATED COSTS - WAGES &amp; SALARIES"/>
    <s v="1016"/>
    <s v="PERFORMANCE INCENTIVE SCHEME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09-Sport and recreation"/>
    <s v="16-Recreational facilities"/>
    <x v="28"/>
    <x v="0"/>
    <x v="0"/>
    <x v="13"/>
    <s v="105"/>
    <s v="PARKS &amp; RECREATION"/>
    <s v="051"/>
    <s v="EMPLOYEE RELATED COSTS - WAGES &amp; SALARIES"/>
    <s v="1001"/>
    <s v="SALARIES &amp; WAGES - BASIC SCALE"/>
    <n v="13073262"/>
    <n v="12540442"/>
    <n v="13217625.868000001"/>
    <n v="13931377.664872"/>
    <n v="0"/>
    <n v="0"/>
    <n v="0"/>
    <n v="0"/>
    <n v="0"/>
    <n v="0"/>
    <n v="0"/>
    <n v="916625.14"/>
    <n v="933734.45"/>
    <n v="1128875.94"/>
    <n v="1030443.45"/>
    <n v="1031222.28"/>
    <n v="994662.73"/>
    <n v="6035563.9900000002"/>
    <n v="6035563.9900000002"/>
  </r>
  <r>
    <n v="18"/>
    <n v="19"/>
    <s v="tza"/>
    <x v="5"/>
    <s v="009-Sport and recreation"/>
    <s v="16-Recreational facilities"/>
    <x v="28"/>
    <x v="0"/>
    <x v="0"/>
    <x v="11"/>
    <s v="105"/>
    <s v="PARKS &amp; RECREATION"/>
    <s v="051"/>
    <s v="EMPLOYEE RELATED COSTS - WAGES &amp; SALARIES"/>
    <s v="1002"/>
    <s v="SALARIES &amp; WAGES - OVERTIME"/>
    <n v="2312535"/>
    <n v="1394690"/>
    <n v="1470003.26"/>
    <n v="1549383.4360400001"/>
    <n v="0"/>
    <n v="0"/>
    <n v="0"/>
    <n v="0"/>
    <n v="0"/>
    <n v="0"/>
    <n v="0"/>
    <n v="45870.28"/>
    <n v="80787.23"/>
    <n v="143567.42000000001"/>
    <n v="84623.81"/>
    <n v="49689.29"/>
    <n v="74857.5"/>
    <n v="479395.52999999997"/>
    <n v="479395.53"/>
  </r>
  <r>
    <n v="18"/>
    <n v="19"/>
    <s v="tza"/>
    <x v="5"/>
    <s v="009-Sport and recreation"/>
    <s v="16-Recreational facilities"/>
    <x v="28"/>
    <x v="0"/>
    <x v="0"/>
    <x v="14"/>
    <s v="105"/>
    <s v="PARKS &amp; RECREATION"/>
    <s v="051"/>
    <s v="EMPLOYEE RELATED COSTS - WAGES &amp; SALARIES"/>
    <s v="1003"/>
    <s v="SALARIES &amp; WAGES - PENSIONABLE ALLOW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09-Sport and recreation"/>
    <s v="16-Recreational facilities"/>
    <x v="28"/>
    <x v="0"/>
    <x v="0"/>
    <x v="15"/>
    <s v="105"/>
    <s v="PARKS &amp; RECREATION"/>
    <s v="051"/>
    <s v="EMPLOYEE RELATED COSTS - WAGES &amp; SALARIES"/>
    <s v="1004"/>
    <s v="SALARIES &amp; WAGES - ANNUAL BONUS"/>
    <n v="1014177"/>
    <n v="1045037"/>
    <n v="1101468.9979999999"/>
    <n v="1160948.3238919999"/>
    <n v="0"/>
    <n v="0"/>
    <n v="0"/>
    <n v="0"/>
    <n v="0"/>
    <n v="0"/>
    <n v="0"/>
    <n v="0"/>
    <n v="46612.63"/>
    <n v="116648.82"/>
    <n v="64847.61"/>
    <n v="40358.230000000003"/>
    <n v="102143.67999999999"/>
    <n v="370610.97"/>
    <n v="370610.97"/>
  </r>
  <r>
    <n v="18"/>
    <n v="19"/>
    <s v="tza"/>
    <x v="5"/>
    <s v="009-Sport and recreation"/>
    <s v="16-Recreational facilities"/>
    <x v="28"/>
    <x v="0"/>
    <x v="0"/>
    <x v="66"/>
    <s v="105"/>
    <s v="PARKS &amp; RECREATION"/>
    <s v="051"/>
    <s v="EMPLOYEE RELATED COSTS - WAGES &amp; SALARIES"/>
    <s v="1005"/>
    <s v="SALARIES &amp; WAGES - STANDBY ALLOWANCE"/>
    <n v="37949"/>
    <n v="18992"/>
    <n v="20017.567999999999"/>
    <n v="21098.516671999998"/>
    <n v="0"/>
    <n v="0"/>
    <n v="0"/>
    <n v="0"/>
    <n v="0"/>
    <n v="0"/>
    <n v="0"/>
    <n v="2955.5"/>
    <n v="4694"/>
    <n v="2955.5"/>
    <n v="2955.5"/>
    <n v="2955.5"/>
    <n v="2955.5"/>
    <n v="19471.5"/>
    <n v="19471.5"/>
  </r>
  <r>
    <n v="18"/>
    <n v="19"/>
    <s v="tza"/>
    <x v="5"/>
    <s v="009-Sport and recreation"/>
    <s v="16-Recreational facilities"/>
    <x v="28"/>
    <x v="0"/>
    <x v="0"/>
    <x v="16"/>
    <s v="105"/>
    <s v="PARKS &amp; RECREATION"/>
    <s v="051"/>
    <s v="EMPLOYEE RELATED COSTS - WAGES &amp; SALARIES"/>
    <s v="1010"/>
    <s v="SALARIES &amp; WAGES - LEAVE PAYMENTS"/>
    <n v="666662"/>
    <n v="729846"/>
    <n v="769257.68400000001"/>
    <n v="810797.59893600002"/>
    <n v="0"/>
    <n v="0"/>
    <n v="0"/>
    <n v="0"/>
    <n v="0"/>
    <n v="0"/>
    <n v="0"/>
    <n v="131965.12"/>
    <n v="39762.660000000003"/>
    <n v="12020.94"/>
    <n v="34062.32"/>
    <n v="47867.839999999997"/>
    <n v="70931.44"/>
    <n v="336610.32"/>
    <n v="336610.32"/>
  </r>
  <r>
    <n v="18"/>
    <n v="19"/>
    <s v="tza"/>
    <x v="5"/>
    <s v="009-Sport and recreation"/>
    <s v="16-Recreational facilities"/>
    <x v="28"/>
    <x v="0"/>
    <x v="0"/>
    <x v="17"/>
    <s v="105"/>
    <s v="PARKS &amp; RECREATION"/>
    <s v="051"/>
    <s v="EMPLOYEE RELATED COSTS - WAGES &amp; SALARIES"/>
    <s v="1012"/>
    <s v="HOUSING ALLOWANCE"/>
    <n v="98508"/>
    <n v="69868"/>
    <n v="73640.872000000003"/>
    <n v="77617.479088000007"/>
    <n v="0"/>
    <n v="0"/>
    <n v="0"/>
    <n v="0"/>
    <n v="0"/>
    <n v="0"/>
    <n v="0"/>
    <n v="5380"/>
    <n v="5380"/>
    <n v="4696.74"/>
    <n v="6288.74"/>
    <n v="5436.37"/>
    <n v="4584"/>
    <n v="31765.85"/>
    <n v="31765.85"/>
  </r>
  <r>
    <n v="18"/>
    <n v="19"/>
    <s v="tza"/>
    <x v="5"/>
    <s v="009-Sport and recreation"/>
    <s v="16-Recreational facilities"/>
    <x v="28"/>
    <x v="0"/>
    <x v="0"/>
    <x v="18"/>
    <s v="105"/>
    <s v="PARKS &amp; RECREATION"/>
    <s v="051"/>
    <s v="EMPLOYEE RELATED COSTS - WAGES &amp; SALARIES"/>
    <s v="1013"/>
    <s v="TRAVEL ALLOWANCE"/>
    <n v="763706"/>
    <n v="791991"/>
    <n v="834758.51399999997"/>
    <n v="879835.47375599993"/>
    <n v="0"/>
    <n v="0"/>
    <n v="0"/>
    <n v="0"/>
    <n v="0"/>
    <n v="0"/>
    <n v="0"/>
    <n v="46418.879999999997"/>
    <n v="46423.32"/>
    <n v="49106.400000000001"/>
    <n v="49692.480000000003"/>
    <n v="49692.480000000003"/>
    <n v="48822.239999999998"/>
    <n v="290155.80000000005"/>
    <n v="290155.8"/>
  </r>
  <r>
    <n v="18"/>
    <n v="19"/>
    <s v="tza"/>
    <x v="5"/>
    <s v="008-Libraries"/>
    <s v="15-Libraries"/>
    <x v="31"/>
    <x v="0"/>
    <x v="0"/>
    <x v="13"/>
    <s v="123"/>
    <s v="LIBRARY SERVICES"/>
    <s v="051"/>
    <s v="EMPLOYEE RELATED COSTS - WAGES &amp; SALARIES"/>
    <s v="1001"/>
    <s v="SALARIES &amp; WAGES - BASIC SCALE"/>
    <n v="5640598"/>
    <n v="6490077"/>
    <n v="6840541.1579999998"/>
    <n v="7209930.3805320002"/>
    <n v="0"/>
    <n v="0"/>
    <n v="0"/>
    <n v="0"/>
    <n v="0"/>
    <n v="0"/>
    <n v="0"/>
    <n v="476909.31"/>
    <n v="528257.69999999995"/>
    <n v="605050.32999999996"/>
    <n v="517620.13"/>
    <n v="519811.94"/>
    <n v="510610.26"/>
    <n v="3158259.67"/>
    <n v="3158259.67"/>
  </r>
  <r>
    <n v="18"/>
    <n v="19"/>
    <s v="tza"/>
    <x v="5"/>
    <s v="008-Libraries"/>
    <s v="15-Libraries"/>
    <x v="31"/>
    <x v="0"/>
    <x v="0"/>
    <x v="11"/>
    <s v="123"/>
    <s v="LIBRARY SERVICES"/>
    <s v="051"/>
    <s v="EMPLOYEE RELATED COSTS - WAGES &amp; SALARIES"/>
    <s v="1002"/>
    <s v="SALARIES &amp; WAGES - OVERTIME"/>
    <n v="457291"/>
    <n v="324565"/>
    <n v="342091.51"/>
    <n v="360564.45154000004"/>
    <n v="0"/>
    <n v="0"/>
    <n v="0"/>
    <n v="0"/>
    <n v="0"/>
    <n v="0"/>
    <n v="0"/>
    <n v="22734.799999999999"/>
    <n v="29740.51"/>
    <n v="35776.050000000003"/>
    <n v="30195.17"/>
    <n v="27911.119999999999"/>
    <n v="25005.69"/>
    <n v="171363.34"/>
    <n v="171363.34"/>
  </r>
  <r>
    <n v="18"/>
    <n v="19"/>
    <s v="tza"/>
    <x v="5"/>
    <s v="008-Libraries"/>
    <s v="15-Libraries"/>
    <x v="31"/>
    <x v="0"/>
    <x v="0"/>
    <x v="14"/>
    <s v="123"/>
    <s v="LIBRARY SERVICES"/>
    <s v="051"/>
    <s v="EMPLOYEE RELATED COSTS - WAGES &amp; SALARIES"/>
    <s v="1003"/>
    <s v="SALARIES &amp; WAGES - PENSIONABLE ALLOW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08-Libraries"/>
    <s v="15-Libraries"/>
    <x v="31"/>
    <x v="0"/>
    <x v="0"/>
    <x v="15"/>
    <s v="123"/>
    <s v="LIBRARY SERVICES"/>
    <s v="051"/>
    <s v="EMPLOYEE RELATED COSTS - WAGES &amp; SALARIES"/>
    <s v="1004"/>
    <s v="SALARIES &amp; WAGES - ANNUAL BONUS"/>
    <n v="400127"/>
    <n v="540840"/>
    <n v="570045.36"/>
    <n v="600827.80943999998"/>
    <n v="0"/>
    <n v="0"/>
    <n v="0"/>
    <n v="0"/>
    <n v="0"/>
    <n v="0"/>
    <n v="0"/>
    <n v="157620.51999999999"/>
    <n v="52086.07"/>
    <n v="43925.14"/>
    <n v="26486.43"/>
    <n v="0"/>
    <n v="29245.67"/>
    <n v="309363.82999999996"/>
    <n v="309363.83"/>
  </r>
  <r>
    <n v="18"/>
    <n v="19"/>
    <s v="tza"/>
    <x v="5"/>
    <s v="008-Libraries"/>
    <s v="15-Libraries"/>
    <x v="31"/>
    <x v="0"/>
    <x v="0"/>
    <x v="16"/>
    <s v="123"/>
    <s v="LIBRARY SERVICES"/>
    <s v="051"/>
    <s v="EMPLOYEE RELATED COSTS - WAGES &amp; SALARIES"/>
    <s v="1010"/>
    <s v="SALARIES &amp; WAGES - LEAVE PAYMENTS"/>
    <n v="263261"/>
    <n v="148330"/>
    <n v="156339.82"/>
    <n v="164782.17028000002"/>
    <n v="0"/>
    <n v="0"/>
    <n v="0"/>
    <n v="0"/>
    <n v="0"/>
    <n v="0"/>
    <n v="0"/>
    <n v="0"/>
    <n v="33543.120000000003"/>
    <n v="32334.34"/>
    <n v="51879.12"/>
    <n v="14373.2"/>
    <n v="0"/>
    <n v="132129.78000000003"/>
    <n v="132129.78"/>
  </r>
  <r>
    <n v="18"/>
    <n v="19"/>
    <s v="tza"/>
    <x v="5"/>
    <s v="008-Libraries"/>
    <s v="15-Libraries"/>
    <x v="31"/>
    <x v="0"/>
    <x v="0"/>
    <x v="17"/>
    <s v="123"/>
    <s v="LIBRARY SERVICES"/>
    <s v="051"/>
    <s v="EMPLOYEE RELATED COSTS - WAGES &amp; SALARIES"/>
    <s v="1012"/>
    <s v="HOUSING ALLOWANCE"/>
    <n v="114879"/>
    <n v="139724"/>
    <n v="147269.09599999999"/>
    <n v="155221.62718399998"/>
    <n v="0"/>
    <n v="0"/>
    <n v="0"/>
    <n v="0"/>
    <n v="0"/>
    <n v="0"/>
    <n v="0"/>
    <n v="9819"/>
    <n v="10066.5"/>
    <n v="9654.7199999999993"/>
    <n v="10929.24"/>
    <n v="10294.24"/>
    <n v="10871.74"/>
    <n v="61635.439999999995"/>
    <n v="61635.44"/>
  </r>
  <r>
    <n v="18"/>
    <n v="19"/>
    <s v="tza"/>
    <x v="5"/>
    <s v="008-Libraries"/>
    <s v="15-Libraries"/>
    <x v="31"/>
    <x v="0"/>
    <x v="0"/>
    <x v="18"/>
    <s v="123"/>
    <s v="LIBRARY SERVICES"/>
    <s v="051"/>
    <s v="EMPLOYEE RELATED COSTS - WAGES &amp; SALARIES"/>
    <s v="1013"/>
    <s v="TRAVEL ALLOW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08-Libraries"/>
    <s v="15-Libraries"/>
    <x v="31"/>
    <x v="0"/>
    <x v="0"/>
    <x v="0"/>
    <s v="123"/>
    <s v="LIBRARY SERVICES"/>
    <s v="051"/>
    <s v="EMPLOYEE RELATED COSTS - WAGES &amp; SALARIES"/>
    <s v="1016"/>
    <s v="PERFORMANCE INCENTIVE SCHEME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21-Solid waste"/>
    <s v="27-Solid waste"/>
    <x v="32"/>
    <x v="0"/>
    <x v="0"/>
    <x v="13"/>
    <s v="133"/>
    <s v="SOLID WASTE"/>
    <s v="051"/>
    <s v="EMPLOYEE RELATED COSTS - WAGES &amp; SALARIES"/>
    <s v="1001"/>
    <s v="SALARIES &amp; WAGES - BASIC SCALE"/>
    <n v="11305948"/>
    <n v="10905637"/>
    <n v="11494541.398"/>
    <n v="12115246.633492"/>
    <n v="0"/>
    <n v="0"/>
    <n v="0"/>
    <n v="0"/>
    <n v="0"/>
    <n v="0"/>
    <n v="0"/>
    <n v="756759.68"/>
    <n v="763507.16"/>
    <n v="971978.66"/>
    <n v="801547.36"/>
    <n v="766293.64"/>
    <n v="783023.33"/>
    <n v="4843109.83"/>
    <n v="4843109.83"/>
  </r>
  <r>
    <n v="18"/>
    <n v="19"/>
    <s v="tza"/>
    <x v="5"/>
    <s v="021-Solid waste"/>
    <s v="27-Solid waste"/>
    <x v="32"/>
    <x v="0"/>
    <x v="0"/>
    <x v="11"/>
    <s v="133"/>
    <s v="SOLID WASTE"/>
    <s v="051"/>
    <s v="EMPLOYEE RELATED COSTS - WAGES &amp; SALARIES"/>
    <s v="1002"/>
    <s v="SALARIES &amp; WAGES - OVERTIME"/>
    <n v="3203190"/>
    <n v="6257703"/>
    <n v="6595618.9620000003"/>
    <n v="6951782.3859480005"/>
    <n v="0"/>
    <n v="0"/>
    <n v="0"/>
    <n v="0"/>
    <n v="0"/>
    <n v="0"/>
    <n v="0"/>
    <n v="216167.42"/>
    <n v="293018.44"/>
    <n v="253707.35"/>
    <n v="285460.76"/>
    <n v="171926.18"/>
    <n v="183651.6"/>
    <n v="1403931.75"/>
    <n v="1403931.75"/>
  </r>
  <r>
    <n v="18"/>
    <n v="19"/>
    <s v="tza"/>
    <x v="5"/>
    <s v="021-Solid waste"/>
    <s v="27-Solid waste"/>
    <x v="32"/>
    <x v="0"/>
    <x v="0"/>
    <x v="14"/>
    <s v="133"/>
    <s v="SOLID WASTE"/>
    <s v="051"/>
    <s v="EMPLOYEE RELATED COSTS - WAGES &amp; SALARIES"/>
    <s v="1003"/>
    <s v="SALARIES &amp; WAGES - PENSIONABLE ALLOW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21-Solid waste"/>
    <s v="27-Solid waste"/>
    <x v="32"/>
    <x v="0"/>
    <x v="0"/>
    <x v="15"/>
    <s v="133"/>
    <s v="SOLID WASTE"/>
    <s v="051"/>
    <s v="EMPLOYEE RELATED COSTS - WAGES &amp; SALARIES"/>
    <s v="1004"/>
    <s v="SALARIES &amp; WAGES - ANNUAL BONUS"/>
    <n v="932150"/>
    <n v="908803"/>
    <n v="957878.36199999996"/>
    <n v="1009603.7935479999"/>
    <n v="0"/>
    <n v="0"/>
    <n v="0"/>
    <n v="0"/>
    <n v="0"/>
    <n v="0"/>
    <n v="0"/>
    <n v="113892.6"/>
    <n v="68906.98"/>
    <n v="12795.99"/>
    <n v="82985.990000000005"/>
    <n v="146790.44"/>
    <n v="75506.94"/>
    <n v="500878.94"/>
    <n v="500878.94"/>
  </r>
  <r>
    <n v="18"/>
    <n v="19"/>
    <s v="tza"/>
    <x v="5"/>
    <s v="021-Solid waste"/>
    <s v="27-Solid waste"/>
    <x v="32"/>
    <x v="0"/>
    <x v="0"/>
    <x v="16"/>
    <s v="133"/>
    <s v="SOLID WASTE"/>
    <s v="051"/>
    <s v="EMPLOYEE RELATED COSTS - WAGES &amp; SALARIES"/>
    <s v="1010"/>
    <s v="SALARIES &amp; WAGES - LEAVE PAYMENTS"/>
    <n v="585306"/>
    <n v="534880"/>
    <n v="563763.52"/>
    <n v="594206.75008000003"/>
    <n v="0"/>
    <n v="0"/>
    <n v="0"/>
    <n v="0"/>
    <n v="0"/>
    <n v="0"/>
    <n v="0"/>
    <n v="126779.52"/>
    <n v="47847.12"/>
    <n v="44786.27"/>
    <n v="0"/>
    <n v="69931.679999999993"/>
    <n v="49649.599999999999"/>
    <n v="338994.18999999994"/>
    <n v="338994.19"/>
  </r>
  <r>
    <n v="18"/>
    <n v="19"/>
    <s v="tza"/>
    <x v="5"/>
    <s v="021-Solid waste"/>
    <s v="27-Solid waste"/>
    <x v="32"/>
    <x v="0"/>
    <x v="0"/>
    <x v="17"/>
    <s v="133"/>
    <s v="SOLID WASTE"/>
    <s v="051"/>
    <s v="EMPLOYEE RELATED COSTS - WAGES &amp; SALARIES"/>
    <s v="1012"/>
    <s v="HOUSING ALLOWANCE"/>
    <n v="59282"/>
    <n v="21909"/>
    <n v="23092.085999999999"/>
    <n v="24339.058644000001"/>
    <n v="0"/>
    <n v="0"/>
    <n v="0"/>
    <n v="0"/>
    <n v="0"/>
    <n v="0"/>
    <n v="0"/>
    <n v="2502"/>
    <n v="2502"/>
    <n v="2840.22"/>
    <n v="2614.7399999999998"/>
    <n v="1704.74"/>
    <n v="1704.74"/>
    <n v="13868.439999999999"/>
    <n v="13868.44"/>
  </r>
  <r>
    <n v="18"/>
    <n v="19"/>
    <s v="tza"/>
    <x v="5"/>
    <s v="021-Solid waste"/>
    <s v="27-Solid waste"/>
    <x v="32"/>
    <x v="0"/>
    <x v="0"/>
    <x v="18"/>
    <s v="133"/>
    <s v="SOLID WASTE"/>
    <s v="051"/>
    <s v="EMPLOYEE RELATED COSTS - WAGES &amp; SALARIES"/>
    <s v="1013"/>
    <s v="TRAVEL ALLOWANCE"/>
    <n v="497902"/>
    <n v="505343"/>
    <n v="532631.522"/>
    <n v="561393.62418799999"/>
    <n v="0"/>
    <n v="0"/>
    <n v="0"/>
    <n v="0"/>
    <n v="0"/>
    <n v="0"/>
    <n v="0"/>
    <n v="39234.76"/>
    <n v="39238.39"/>
    <n v="40147.800000000003"/>
    <n v="40626.959999999999"/>
    <n v="40626.959999999999"/>
    <n v="39915.480000000003"/>
    <n v="239790.35"/>
    <n v="239790.35"/>
  </r>
  <r>
    <n v="18"/>
    <n v="19"/>
    <s v="tza"/>
    <x v="5"/>
    <s v="021-Solid waste"/>
    <s v="27-Solid waste"/>
    <x v="32"/>
    <x v="0"/>
    <x v="0"/>
    <x v="0"/>
    <s v="133"/>
    <s v="SOLID WASTE"/>
    <s v="051"/>
    <s v="EMPLOYEE RELATED COSTS - WAGES &amp; SALARIES"/>
    <s v="1016"/>
    <s v="PERFORMANCE INCENTIVE SCHEMES"/>
    <n v="0"/>
    <n v="0"/>
    <n v="0"/>
    <n v="0"/>
    <n v="0"/>
    <n v="0"/>
    <n v="0"/>
    <n v="0"/>
    <n v="0"/>
    <n v="0"/>
    <n v="0"/>
    <n v="4350"/>
    <n v="3000"/>
    <n v="4650"/>
    <n v="4500"/>
    <n v="4650"/>
    <n v="4500"/>
    <n v="25650"/>
    <n v="25650"/>
  </r>
  <r>
    <n v="18"/>
    <n v="19"/>
    <s v="tza"/>
    <x v="5"/>
    <s v="021-Solid waste"/>
    <s v="28-Street cleaning"/>
    <x v="33"/>
    <x v="0"/>
    <x v="0"/>
    <x v="13"/>
    <s v="134"/>
    <s v="STREET CLEANSING"/>
    <s v="051"/>
    <s v="EMPLOYEE RELATED COSTS - WAGES &amp; SALARIES"/>
    <s v="1001"/>
    <s v="SALARIES &amp; WAGES - BASIC SCALE"/>
    <n v="6129508"/>
    <n v="6156030"/>
    <n v="6488455.6200000001"/>
    <n v="6838832.2234800002"/>
    <n v="0"/>
    <n v="0"/>
    <n v="0"/>
    <n v="0"/>
    <n v="0"/>
    <n v="0"/>
    <n v="0"/>
    <n v="494218.03"/>
    <n v="513165.79"/>
    <n v="603256.56999999995"/>
    <n v="496944.9"/>
    <n v="524632.53"/>
    <n v="490974.19"/>
    <n v="3123192.0100000002"/>
    <n v="3123192.01"/>
  </r>
  <r>
    <n v="18"/>
    <n v="19"/>
    <s v="tza"/>
    <x v="5"/>
    <s v="021-Solid waste"/>
    <s v="28-Street cleaning"/>
    <x v="33"/>
    <x v="0"/>
    <x v="0"/>
    <x v="11"/>
    <s v="134"/>
    <s v="STREET CLEANSING"/>
    <s v="051"/>
    <s v="EMPLOYEE RELATED COSTS - WAGES &amp; SALARIES"/>
    <s v="1002"/>
    <s v="SALARIES &amp; WAGES - OVERTIME"/>
    <n v="1815752"/>
    <n v="4522566"/>
    <n v="4766784.5640000002"/>
    <n v="5024190.9304560004"/>
    <n v="0"/>
    <n v="0"/>
    <n v="0"/>
    <n v="0"/>
    <n v="0"/>
    <n v="0"/>
    <n v="0"/>
    <n v="170131"/>
    <n v="212870.77"/>
    <n v="197293.92"/>
    <n v="230663.15"/>
    <n v="179502.67"/>
    <n v="174245.39"/>
    <n v="1164706.9000000001"/>
    <n v="1164706.8999999999"/>
  </r>
  <r>
    <n v="18"/>
    <n v="19"/>
    <s v="tza"/>
    <x v="5"/>
    <s v="021-Solid waste"/>
    <s v="28-Street cleaning"/>
    <x v="33"/>
    <x v="0"/>
    <x v="0"/>
    <x v="14"/>
    <s v="134"/>
    <s v="STREET CLEANSING"/>
    <s v="051"/>
    <s v="EMPLOYEE RELATED COSTS - WAGES &amp; SALARIES"/>
    <s v="1003"/>
    <s v="SALARIES &amp; WAGES - PENSIONABLE ALLOW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21-Solid waste"/>
    <s v="28-Street cleaning"/>
    <x v="33"/>
    <x v="0"/>
    <x v="0"/>
    <x v="15"/>
    <s v="134"/>
    <s v="STREET CLEANSING"/>
    <s v="051"/>
    <s v="EMPLOYEE RELATED COSTS - WAGES &amp; SALARIES"/>
    <s v="1004"/>
    <s v="SALARIES &amp; WAGES - ANNUAL BONUS"/>
    <n v="486890"/>
    <n v="513003"/>
    <n v="540705.16200000001"/>
    <n v="569903.24074799998"/>
    <n v="0"/>
    <n v="0"/>
    <n v="0"/>
    <n v="0"/>
    <n v="0"/>
    <n v="0"/>
    <n v="0"/>
    <n v="54004.6"/>
    <n v="0"/>
    <n v="3780.34"/>
    <n v="15488.9"/>
    <n v="22992.6"/>
    <n v="11980.27"/>
    <n v="108246.71"/>
    <n v="108246.71"/>
  </r>
  <r>
    <n v="18"/>
    <n v="19"/>
    <s v="tza"/>
    <x v="5"/>
    <s v="021-Solid waste"/>
    <s v="28-Street cleaning"/>
    <x v="33"/>
    <x v="0"/>
    <x v="0"/>
    <x v="16"/>
    <s v="134"/>
    <s v="STREET CLEANSING"/>
    <s v="051"/>
    <s v="EMPLOYEE RELATED COSTS - WAGES &amp; SALARIES"/>
    <s v="1010"/>
    <s v="SALARIES &amp; WAGES - LEAVE PAYMENTS"/>
    <n v="326906"/>
    <n v="308950"/>
    <n v="325633.3"/>
    <n v="343217.49819999997"/>
    <n v="0"/>
    <n v="0"/>
    <n v="0"/>
    <n v="0"/>
    <n v="0"/>
    <n v="0"/>
    <n v="0"/>
    <n v="67266.880000000005"/>
    <n v="79990.48"/>
    <n v="53135.46"/>
    <n v="23121.040000000001"/>
    <n v="66360.08"/>
    <n v="7519.6"/>
    <n v="297393.53999999998"/>
    <n v="297393.53999999998"/>
  </r>
  <r>
    <n v="18"/>
    <n v="19"/>
    <s v="tza"/>
    <x v="5"/>
    <s v="021-Solid waste"/>
    <s v="28-Street cleaning"/>
    <x v="33"/>
    <x v="0"/>
    <x v="0"/>
    <x v="0"/>
    <s v="134"/>
    <s v="STREET CLEANSING"/>
    <s v="051"/>
    <s v="EMPLOYEE RELATED COSTS - WAGES &amp; SALARIES"/>
    <s v="1016"/>
    <s v="PERFORMANCE INCENTIVE SCHEMES"/>
    <n v="0"/>
    <n v="0"/>
    <n v="0"/>
    <n v="0"/>
    <n v="0"/>
    <n v="0"/>
    <n v="0"/>
    <n v="0"/>
    <n v="0"/>
    <n v="0"/>
    <n v="0"/>
    <n v="5400"/>
    <n v="4050"/>
    <n v="5100"/>
    <n v="5250"/>
    <n v="5100"/>
    <n v="5250"/>
    <n v="30150"/>
    <n v="30150"/>
  </r>
  <r>
    <n v="18"/>
    <n v="19"/>
    <s v="tza"/>
    <x v="5"/>
    <s v="020-Public toilet"/>
    <s v="26-Public toilets"/>
    <x v="34"/>
    <x v="0"/>
    <x v="0"/>
    <x v="13"/>
    <s v="135"/>
    <s v="PUBLIC TOILETS"/>
    <s v="051"/>
    <s v="EMPLOYEE RELATED COSTS - WAGES &amp; SALARIES"/>
    <s v="1001"/>
    <s v="SALARIES &amp; WAGES - BASIC SCALE"/>
    <n v="2618212"/>
    <n v="2087493"/>
    <n v="2200217.622"/>
    <n v="2319029.373588"/>
    <n v="0"/>
    <n v="0"/>
    <n v="0"/>
    <n v="0"/>
    <n v="0"/>
    <n v="0"/>
    <n v="0"/>
    <n v="157367.87"/>
    <n v="171313.71"/>
    <n v="169239.62"/>
    <n v="211413.63"/>
    <n v="163274.66"/>
    <n v="162425.51999999999"/>
    <n v="1035035.01"/>
    <n v="1035035.01"/>
  </r>
  <r>
    <n v="18"/>
    <n v="19"/>
    <s v="tza"/>
    <x v="5"/>
    <s v="020-Public toilet"/>
    <s v="26-Public toilets"/>
    <x v="34"/>
    <x v="0"/>
    <x v="0"/>
    <x v="11"/>
    <s v="135"/>
    <s v="PUBLIC TOILETS"/>
    <s v="051"/>
    <s v="EMPLOYEE RELATED COSTS - WAGES &amp; SALARIES"/>
    <s v="1002"/>
    <s v="SALARIES &amp; WAGES - OVERTIME"/>
    <n v="817229"/>
    <n v="1492486"/>
    <n v="1573080.2439999999"/>
    <n v="1658026.577176"/>
    <n v="0"/>
    <n v="0"/>
    <n v="0"/>
    <n v="0"/>
    <n v="0"/>
    <n v="0"/>
    <n v="0"/>
    <n v="52259.42"/>
    <n v="70110.63"/>
    <n v="59028.34"/>
    <n v="69986.55"/>
    <n v="51296.1"/>
    <n v="59963.5"/>
    <n v="362644.54"/>
    <n v="362644.54"/>
  </r>
  <r>
    <n v="18"/>
    <n v="19"/>
    <s v="tza"/>
    <x v="5"/>
    <s v="020-Public toilet"/>
    <s v="26-Public toilets"/>
    <x v="34"/>
    <x v="0"/>
    <x v="0"/>
    <x v="14"/>
    <s v="135"/>
    <s v="PUBLIC TOILETS"/>
    <s v="051"/>
    <s v="EMPLOYEE RELATED COSTS - WAGES &amp; SALARIES"/>
    <s v="1003"/>
    <s v="SALARIES &amp; WAGES - PENSIONABLE ALLOW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20-Public toilet"/>
    <s v="26-Public toilets"/>
    <x v="34"/>
    <x v="0"/>
    <x v="0"/>
    <x v="15"/>
    <s v="135"/>
    <s v="PUBLIC TOILETS"/>
    <s v="051"/>
    <s v="EMPLOYEE RELATED COSTS - WAGES &amp; SALARIES"/>
    <s v="1004"/>
    <s v="SALARIES &amp; WAGES - ANNUAL BONUS"/>
    <n v="174258"/>
    <n v="173958"/>
    <n v="183351.73199999999"/>
    <n v="193252.72552799998"/>
    <n v="0"/>
    <n v="0"/>
    <n v="0"/>
    <n v="0"/>
    <n v="0"/>
    <n v="0"/>
    <n v="0"/>
    <n v="11196.52"/>
    <n v="0"/>
    <n v="16272.66"/>
    <n v="11980.27"/>
    <n v="11012.33"/>
    <n v="23960.54"/>
    <n v="74422.320000000007"/>
    <n v="74422.320000000007"/>
  </r>
  <r>
    <n v="18"/>
    <n v="19"/>
    <s v="tza"/>
    <x v="5"/>
    <s v="020-Public toilet"/>
    <s v="26-Public toilets"/>
    <x v="34"/>
    <x v="0"/>
    <x v="0"/>
    <x v="16"/>
    <s v="135"/>
    <s v="PUBLIC TOILETS"/>
    <s v="051"/>
    <s v="EMPLOYEE RELATED COSTS - WAGES &amp; SALARIES"/>
    <s v="1010"/>
    <s v="SALARIES &amp; WAGES - LEAVE PAYMENTS"/>
    <n v="143794"/>
    <n v="196382"/>
    <n v="206986.628"/>
    <n v="218163.90591199999"/>
    <n v="0"/>
    <n v="0"/>
    <n v="0"/>
    <n v="0"/>
    <n v="0"/>
    <n v="0"/>
    <n v="0"/>
    <n v="16914.080000000002"/>
    <n v="0"/>
    <n v="1183.99"/>
    <n v="0"/>
    <n v="23071.119999999999"/>
    <n v="6749.2"/>
    <n v="47918.39"/>
    <n v="47918.39"/>
  </r>
  <r>
    <n v="18"/>
    <n v="19"/>
    <s v="tza"/>
    <x v="5"/>
    <s v="020-Public toilet"/>
    <s v="26-Public toilets"/>
    <x v="34"/>
    <x v="0"/>
    <x v="0"/>
    <x v="0"/>
    <s v="135"/>
    <s v="PUBLIC TOILETS"/>
    <s v="051"/>
    <s v="EMPLOYEE RELATED COSTS - WAGES &amp; SALARIES"/>
    <s v="1016"/>
    <s v="PERFORMANCE INCENTIVE SCHEMES"/>
    <n v="0"/>
    <n v="0"/>
    <n v="0"/>
    <n v="0"/>
    <n v="0"/>
    <n v="0"/>
    <n v="0"/>
    <n v="0"/>
    <n v="0"/>
    <n v="0"/>
    <n v="0"/>
    <n v="1350"/>
    <n v="1050"/>
    <n v="1500"/>
    <n v="1350"/>
    <n v="1500"/>
    <n v="1650"/>
    <n v="8400"/>
    <n v="8400"/>
  </r>
  <r>
    <n v="18"/>
    <n v="19"/>
    <s v="tza"/>
    <x v="5"/>
    <s v="018-Vehicle licencing"/>
    <s v="18-Licencing"/>
    <x v="35"/>
    <x v="0"/>
    <x v="0"/>
    <x v="13"/>
    <s v="140"/>
    <s v="ADMINISTRATION TRANSPORT, SAFETY, SECURITY AND LIAISON"/>
    <s v="051"/>
    <s v="EMPLOYEE RELATED COSTS - WAGES &amp; SALARIES"/>
    <s v="1001"/>
    <s v="SALARIES &amp; WAGES - BASIC SCALE"/>
    <n v="2403958"/>
    <n v="2320990"/>
    <n v="2446323.46"/>
    <n v="2578424.9268399999"/>
    <n v="0"/>
    <n v="0"/>
    <n v="0"/>
    <n v="0"/>
    <n v="0"/>
    <n v="0"/>
    <n v="0"/>
    <n v="172904.25"/>
    <n v="173706.7"/>
    <n v="189345.94"/>
    <n v="178938.51"/>
    <n v="178938.51"/>
    <n v="209869.47"/>
    <n v="1103703.3800000001"/>
    <n v="1103703.3799999999"/>
  </r>
  <r>
    <n v="18"/>
    <n v="19"/>
    <s v="tza"/>
    <x v="5"/>
    <s v="018-Vehicle licencing"/>
    <s v="18-Licencing"/>
    <x v="35"/>
    <x v="0"/>
    <x v="0"/>
    <x v="11"/>
    <s v="140"/>
    <s v="ADMINISTRATION TRANSPORT, SAFETY, SECURITY AND LIAISON"/>
    <s v="051"/>
    <s v="EMPLOYEE RELATED COSTS - WAGES &amp; SALARIES"/>
    <s v="1002"/>
    <s v="SALARIES &amp; WAGES - OVERTIM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18-Vehicle licencing"/>
    <s v="18-Licencing"/>
    <x v="35"/>
    <x v="0"/>
    <x v="0"/>
    <x v="14"/>
    <s v="140"/>
    <s v="ADMINISTRATION TRANSPORT, SAFETY, SECURITY AND LIAISON"/>
    <s v="051"/>
    <s v="EMPLOYEE RELATED COSTS - WAGES &amp; SALARIES"/>
    <s v="1003"/>
    <s v="SALARIES &amp; WAGES - PENSIONABLE ALLOW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18-Vehicle licencing"/>
    <s v="18-Licencing"/>
    <x v="35"/>
    <x v="0"/>
    <x v="0"/>
    <x v="15"/>
    <s v="140"/>
    <s v="ADMINISTRATION TRANSPORT, SAFETY, SECURITY AND LIAISON"/>
    <s v="051"/>
    <s v="EMPLOYEE RELATED COSTS - WAGES &amp; SALARIES"/>
    <s v="1004"/>
    <s v="SALARIES &amp; WAGES - ANNUAL BONUS"/>
    <n v="79113"/>
    <n v="193416"/>
    <n v="203860.46400000001"/>
    <n v="214868.92905600002"/>
    <n v="0"/>
    <n v="0"/>
    <n v="0"/>
    <n v="0"/>
    <n v="0"/>
    <n v="0"/>
    <n v="0"/>
    <n v="25763.54"/>
    <n v="0"/>
    <n v="1803.45"/>
    <n v="0"/>
    <n v="0"/>
    <n v="0"/>
    <n v="27566.99"/>
    <n v="27566.99"/>
  </r>
  <r>
    <n v="18"/>
    <n v="19"/>
    <s v="tza"/>
    <x v="5"/>
    <s v="018-Vehicle licencing"/>
    <s v="18-Licencing"/>
    <x v="35"/>
    <x v="0"/>
    <x v="0"/>
    <x v="16"/>
    <s v="140"/>
    <s v="ADMINISTRATION TRANSPORT, SAFETY, SECURITY AND LIAISON"/>
    <s v="051"/>
    <s v="EMPLOYEE RELATED COSTS - WAGES &amp; SALARIES"/>
    <s v="1010"/>
    <s v="SALARIES &amp; WAGES - LEAVE PAYMENTS"/>
    <n v="90484"/>
    <n v="46460"/>
    <n v="48968.84"/>
    <n v="51613.157359999997"/>
    <n v="0"/>
    <n v="0"/>
    <n v="0"/>
    <n v="0"/>
    <n v="0"/>
    <n v="0"/>
    <n v="0"/>
    <n v="13241.76"/>
    <n v="32278.080000000002"/>
    <n v="3186.39"/>
    <n v="0"/>
    <n v="0"/>
    <n v="0"/>
    <n v="48706.23"/>
    <n v="48706.23"/>
  </r>
  <r>
    <n v="18"/>
    <n v="19"/>
    <s v="tza"/>
    <x v="5"/>
    <s v="018-Vehicle licencing"/>
    <s v="18-Licencing"/>
    <x v="35"/>
    <x v="0"/>
    <x v="0"/>
    <x v="17"/>
    <s v="140"/>
    <s v="ADMINISTRATION TRANSPORT, SAFETY, SECURITY AND LIAISON"/>
    <s v="051"/>
    <s v="EMPLOYEE RELATED COSTS - WAGES &amp; SALARIES"/>
    <s v="1012"/>
    <s v="HOUSING ALLOWANCE"/>
    <n v="39650"/>
    <n v="40411"/>
    <n v="42593.194000000003"/>
    <n v="44893.226476000003"/>
    <n v="0"/>
    <n v="0"/>
    <n v="0"/>
    <n v="0"/>
    <n v="0"/>
    <n v="0"/>
    <n v="0"/>
    <n v="3088"/>
    <n v="3088"/>
    <n v="3257.11"/>
    <n v="3144.37"/>
    <n v="3144.37"/>
    <n v="3144.37"/>
    <n v="18866.219999999998"/>
    <n v="18866.22"/>
  </r>
  <r>
    <n v="18"/>
    <n v="19"/>
    <s v="tza"/>
    <x v="5"/>
    <s v="018-Vehicle licencing"/>
    <s v="18-Licencing"/>
    <x v="36"/>
    <x v="0"/>
    <x v="0"/>
    <x v="13"/>
    <s v="143"/>
    <s v="VEHICLE LICENCING &amp; TESTING"/>
    <s v="051"/>
    <s v="EMPLOYEE RELATED COSTS - WAGES &amp; SALARIES"/>
    <s v="1001"/>
    <s v="SALARIES &amp; WAGES - BASIC SCALE"/>
    <n v="12379506"/>
    <n v="12998983"/>
    <n v="13700928.082"/>
    <n v="14440778.198428001"/>
    <n v="0"/>
    <n v="0"/>
    <n v="0"/>
    <n v="0"/>
    <n v="0"/>
    <n v="0"/>
    <n v="0"/>
    <n v="832252.08"/>
    <n v="933654.51"/>
    <n v="1175580.1599999999"/>
    <n v="1136176.71"/>
    <n v="932250.88"/>
    <n v="933791.63"/>
    <n v="5943705.9699999997"/>
    <n v="5943705.9699999997"/>
  </r>
  <r>
    <n v="18"/>
    <n v="19"/>
    <s v="tza"/>
    <x v="5"/>
    <s v="018-Vehicle licencing"/>
    <s v="18-Licencing"/>
    <x v="36"/>
    <x v="0"/>
    <x v="0"/>
    <x v="11"/>
    <s v="143"/>
    <s v="VEHICLE LICENCING &amp; TESTING"/>
    <s v="051"/>
    <s v="EMPLOYEE RELATED COSTS - WAGES &amp; SALARIES"/>
    <s v="1002"/>
    <s v="SALARIES &amp; WAGES - OVERTIME"/>
    <n v="1395045"/>
    <n v="1504246"/>
    <n v="1585475.284"/>
    <n v="1671090.949336"/>
    <n v="0"/>
    <n v="0"/>
    <n v="0"/>
    <n v="0"/>
    <n v="0"/>
    <n v="0"/>
    <n v="0"/>
    <n v="86168.31"/>
    <n v="119335.55"/>
    <n v="109110.3"/>
    <n v="114500.93"/>
    <n v="103560.17"/>
    <n v="117270.74"/>
    <n v="649946"/>
    <n v="649946"/>
  </r>
  <r>
    <n v="18"/>
    <n v="19"/>
    <s v="tza"/>
    <x v="5"/>
    <s v="018-Vehicle licencing"/>
    <s v="18-Licencing"/>
    <x v="36"/>
    <x v="0"/>
    <x v="0"/>
    <x v="14"/>
    <s v="143"/>
    <s v="VEHICLE LICENCING &amp; TESTING"/>
    <s v="051"/>
    <s v="EMPLOYEE RELATED COSTS - WAGES &amp; SALARIES"/>
    <s v="1003"/>
    <s v="SALARIES &amp; WAGES - PENSIONABLE ALLOW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18-Vehicle licencing"/>
    <s v="18-Licencing"/>
    <x v="36"/>
    <x v="0"/>
    <x v="0"/>
    <x v="15"/>
    <s v="143"/>
    <s v="VEHICLE LICENCING &amp; TESTING"/>
    <s v="051"/>
    <s v="EMPLOYEE RELATED COSTS - WAGES &amp; SALARIES"/>
    <s v="1004"/>
    <s v="SALARIES &amp; WAGES - ANNUAL BONUS"/>
    <n v="936760"/>
    <n v="1083249"/>
    <n v="1141744.446"/>
    <n v="1203398.6460839999"/>
    <n v="0"/>
    <n v="0"/>
    <n v="0"/>
    <n v="0"/>
    <n v="0"/>
    <n v="0"/>
    <n v="0"/>
    <n v="113892.6"/>
    <n v="121964.49"/>
    <n v="103395.3"/>
    <n v="29771.27"/>
    <n v="35725.53"/>
    <n v="0"/>
    <n v="404749.19000000006"/>
    <n v="404749.19"/>
  </r>
  <r>
    <n v="18"/>
    <n v="19"/>
    <s v="tza"/>
    <x v="5"/>
    <s v="018-Vehicle licencing"/>
    <s v="18-Licencing"/>
    <x v="36"/>
    <x v="0"/>
    <x v="0"/>
    <x v="16"/>
    <s v="143"/>
    <s v="VEHICLE LICENCING &amp; TESTING"/>
    <s v="051"/>
    <s v="EMPLOYEE RELATED COSTS - WAGES &amp; SALARIES"/>
    <s v="1010"/>
    <s v="SALARIES &amp; WAGES - LEAVE PAYMENTS"/>
    <n v="602900"/>
    <n v="342294"/>
    <n v="360777.87599999999"/>
    <n v="380259.88130399998"/>
    <n v="0"/>
    <n v="0"/>
    <n v="0"/>
    <n v="0"/>
    <n v="0"/>
    <n v="0"/>
    <n v="0"/>
    <n v="70841.119999999995"/>
    <n v="192355.20000000001"/>
    <n v="39524.61"/>
    <n v="205088.24"/>
    <n v="35665.440000000002"/>
    <n v="74832.160000000003"/>
    <n v="618306.77"/>
    <n v="618306.77"/>
  </r>
  <r>
    <n v="18"/>
    <n v="19"/>
    <s v="tza"/>
    <x v="5"/>
    <s v="018-Vehicle licencing"/>
    <s v="18-Licencing"/>
    <x v="36"/>
    <x v="0"/>
    <x v="0"/>
    <x v="17"/>
    <s v="143"/>
    <s v="VEHICLE LICENCING &amp; TESTING"/>
    <s v="051"/>
    <s v="EMPLOYEE RELATED COSTS - WAGES &amp; SALARIES"/>
    <s v="1012"/>
    <s v="HOUSING ALLOWANCE"/>
    <n v="201614"/>
    <n v="116330"/>
    <n v="122611.82"/>
    <n v="129232.85828000001"/>
    <n v="0"/>
    <n v="0"/>
    <n v="0"/>
    <n v="0"/>
    <n v="0"/>
    <n v="0"/>
    <n v="0"/>
    <n v="11914"/>
    <n v="9622"/>
    <n v="10467.549999999999"/>
    <n v="4509.4799999999996"/>
    <n v="11301.48"/>
    <n v="11343.48"/>
    <n v="59157.989999999991"/>
    <n v="59157.99"/>
  </r>
  <r>
    <n v="18"/>
    <n v="19"/>
    <s v="tza"/>
    <x v="5"/>
    <s v="018-Vehicle licencing"/>
    <s v="18-Licencing"/>
    <x v="36"/>
    <x v="0"/>
    <x v="0"/>
    <x v="18"/>
    <s v="143"/>
    <s v="VEHICLE LICENCING &amp; TESTING"/>
    <s v="051"/>
    <s v="EMPLOYEE RELATED COSTS - WAGES &amp; SALARIES"/>
    <s v="1013"/>
    <s v="TRAVEL ALLOWANCE"/>
    <n v="639722"/>
    <n v="398149"/>
    <n v="419649.04599999997"/>
    <n v="442310.094484"/>
    <n v="0"/>
    <n v="0"/>
    <n v="0"/>
    <n v="0"/>
    <n v="0"/>
    <n v="0"/>
    <n v="0"/>
    <n v="31608.720000000001"/>
    <n v="31611.58"/>
    <n v="31631.599999999999"/>
    <n v="32009.119999999999"/>
    <n v="32009.119999999999"/>
    <n v="31448.560000000001"/>
    <n v="190318.69999999998"/>
    <n v="190318.7"/>
  </r>
  <r>
    <n v="18"/>
    <n v="19"/>
    <s v="tza"/>
    <x v="5"/>
    <s v="018-Vehicle licencing"/>
    <s v="18-Licencing"/>
    <x v="36"/>
    <x v="0"/>
    <x v="0"/>
    <x v="0"/>
    <s v="143"/>
    <s v="VEHICLE LICENCING &amp; TESTING"/>
    <s v="051"/>
    <s v="EMPLOYEE RELATED COSTS - WAGES &amp; SALARIES"/>
    <s v="1016"/>
    <s v="PERFORMANCE INCENTIVE SCHEME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10-Public safety"/>
    <s v="17-Public safety defence"/>
    <x v="37"/>
    <x v="0"/>
    <x v="0"/>
    <x v="13"/>
    <s v="144"/>
    <s v="TRAFFIC SERVICES"/>
    <s v="051"/>
    <s v="EMPLOYEE RELATED COSTS - WAGES &amp; SALARIES"/>
    <s v="1001"/>
    <s v="SALARIES &amp; WAGES - BASIC SCALE"/>
    <n v="8427294"/>
    <n v="8203213"/>
    <n v="8646186.5020000003"/>
    <n v="9113080.5731080007"/>
    <n v="0"/>
    <n v="0"/>
    <n v="0"/>
    <n v="0"/>
    <n v="0"/>
    <n v="0"/>
    <n v="0"/>
    <n v="645874.25"/>
    <n v="548309.92000000004"/>
    <n v="726469.28"/>
    <n v="643106.01"/>
    <n v="709847.2"/>
    <n v="727731.4"/>
    <n v="4001338.06"/>
    <n v="4001338.06"/>
  </r>
  <r>
    <n v="18"/>
    <n v="19"/>
    <s v="tza"/>
    <x v="5"/>
    <s v="010-Public safety"/>
    <s v="17-Public safety defence"/>
    <x v="37"/>
    <x v="0"/>
    <x v="0"/>
    <x v="11"/>
    <s v="144"/>
    <s v="TRAFFIC SERVICES"/>
    <s v="051"/>
    <s v="EMPLOYEE RELATED COSTS - WAGES &amp; SALARIES"/>
    <s v="1002"/>
    <s v="SALARIES &amp; WAGES - OVERTIME"/>
    <n v="3265552"/>
    <n v="2299652"/>
    <n v="2423833.2080000001"/>
    <n v="2554720.2012320003"/>
    <n v="0"/>
    <n v="0"/>
    <n v="0"/>
    <n v="0"/>
    <n v="0"/>
    <n v="0"/>
    <n v="0"/>
    <n v="102442.5"/>
    <n v="159578.44"/>
    <n v="137285.89000000001"/>
    <n v="156488.17000000001"/>
    <n v="142327.19"/>
    <n v="131917.44"/>
    <n v="830039.62999999989"/>
    <n v="830039.63"/>
  </r>
  <r>
    <n v="18"/>
    <n v="19"/>
    <s v="tza"/>
    <x v="5"/>
    <s v="010-Public safety"/>
    <s v="17-Public safety defence"/>
    <x v="37"/>
    <x v="0"/>
    <x v="0"/>
    <x v="14"/>
    <s v="144"/>
    <s v="TRAFFIC SERVICES"/>
    <s v="051"/>
    <s v="EMPLOYEE RELATED COSTS - WAGES &amp; SALARIES"/>
    <s v="1003"/>
    <s v="SALARIES &amp; WAGES - PENSIONABLE ALLOW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10-Public safety"/>
    <s v="17-Public safety defence"/>
    <x v="37"/>
    <x v="0"/>
    <x v="0"/>
    <x v="15"/>
    <s v="144"/>
    <s v="TRAFFIC SERVICES"/>
    <s v="051"/>
    <s v="EMPLOYEE RELATED COSTS - WAGES &amp; SALARIES"/>
    <s v="1004"/>
    <s v="SALARIES &amp; WAGES - ANNUAL BONUS"/>
    <n v="588645"/>
    <n v="683601"/>
    <n v="720515.45400000003"/>
    <n v="759423.28851600003"/>
    <n v="0"/>
    <n v="0"/>
    <n v="0"/>
    <n v="0"/>
    <n v="0"/>
    <n v="0"/>
    <n v="0"/>
    <n v="130028.48"/>
    <n v="27332.400000000001"/>
    <n v="11015.27"/>
    <n v="40358.230000000003"/>
    <n v="29245.67"/>
    <n v="29245.67"/>
    <n v="267225.71999999997"/>
    <n v="267225.71999999997"/>
  </r>
  <r>
    <n v="18"/>
    <n v="19"/>
    <s v="tza"/>
    <x v="5"/>
    <s v="010-Public safety"/>
    <s v="17-Public safety defence"/>
    <x v="37"/>
    <x v="0"/>
    <x v="0"/>
    <x v="66"/>
    <s v="144"/>
    <s v="TRAFFIC SERVICES"/>
    <s v="051"/>
    <s v="EMPLOYEE RELATED COSTS - WAGES &amp; SALARIES"/>
    <s v="1005"/>
    <s v="SALARIES &amp; WAGES - STANDBY ALLOWANCE"/>
    <n v="238853"/>
    <n v="264769"/>
    <n v="279066.52600000001"/>
    <n v="294136.11840400001"/>
    <n v="0"/>
    <n v="0"/>
    <n v="0"/>
    <n v="0"/>
    <n v="0"/>
    <n v="0"/>
    <n v="0"/>
    <n v="19471.45"/>
    <n v="23991.7"/>
    <n v="17559.150000000001"/>
    <n v="24165.55"/>
    <n v="13821.3"/>
    <n v="17733"/>
    <n v="116742.15000000001"/>
    <n v="116742.15"/>
  </r>
  <r>
    <n v="18"/>
    <n v="19"/>
    <s v="tza"/>
    <x v="5"/>
    <s v="010-Public safety"/>
    <s v="17-Public safety defence"/>
    <x v="37"/>
    <x v="0"/>
    <x v="0"/>
    <x v="16"/>
    <s v="144"/>
    <s v="TRAFFIC SERVICES"/>
    <s v="051"/>
    <s v="EMPLOYEE RELATED COSTS - WAGES &amp; SALARIES"/>
    <s v="1010"/>
    <s v="SALARIES &amp; WAGES - LEAVE PAYMENTS"/>
    <n v="532391"/>
    <n v="415423"/>
    <n v="437855.842"/>
    <n v="461500.05746799998"/>
    <n v="0"/>
    <n v="0"/>
    <n v="0"/>
    <n v="0"/>
    <n v="0"/>
    <n v="0"/>
    <n v="0"/>
    <n v="177067.92"/>
    <n v="36161.199999999997"/>
    <n v="39828.67"/>
    <n v="0"/>
    <n v="27247.68"/>
    <n v="53750"/>
    <n v="334055.46999999997"/>
    <n v="334055.46999999997"/>
  </r>
  <r>
    <n v="18"/>
    <n v="19"/>
    <s v="tza"/>
    <x v="5"/>
    <s v="010-Public safety"/>
    <s v="17-Public safety defence"/>
    <x v="37"/>
    <x v="0"/>
    <x v="0"/>
    <x v="17"/>
    <s v="144"/>
    <s v="TRAFFIC SERVICES"/>
    <s v="051"/>
    <s v="EMPLOYEE RELATED COSTS - WAGES &amp; SALARIES"/>
    <s v="1012"/>
    <s v="HOUSING ALLOWANCE"/>
    <n v="58910"/>
    <n v="30233"/>
    <n v="31865.581999999999"/>
    <n v="33586.323427999996"/>
    <n v="0"/>
    <n v="0"/>
    <n v="0"/>
    <n v="0"/>
    <n v="0"/>
    <n v="0"/>
    <n v="0"/>
    <n v="2296"/>
    <n v="2296"/>
    <n v="2465.11"/>
    <n v="2352.37"/>
    <n v="2352.37"/>
    <n v="2352.37"/>
    <n v="14114.219999999998"/>
    <n v="14114.22"/>
  </r>
  <r>
    <n v="18"/>
    <n v="19"/>
    <s v="tza"/>
    <x v="5"/>
    <s v="010-Public safety"/>
    <s v="17-Public safety defence"/>
    <x v="37"/>
    <x v="0"/>
    <x v="0"/>
    <x v="18"/>
    <s v="144"/>
    <s v="TRAFFIC SERVICES"/>
    <s v="051"/>
    <s v="EMPLOYEE RELATED COSTS - WAGES &amp; SALARIES"/>
    <s v="1013"/>
    <s v="TRAVEL ALLOWANCE"/>
    <n v="1942854"/>
    <n v="2416705"/>
    <n v="2547207.0699999998"/>
    <n v="2684756.2517799996"/>
    <n v="0"/>
    <n v="0"/>
    <n v="0"/>
    <n v="0"/>
    <n v="0"/>
    <n v="0"/>
    <n v="0"/>
    <n v="161709.4"/>
    <n v="161725.24"/>
    <n v="175002.38"/>
    <n v="177091.02"/>
    <n v="177091.02"/>
    <n v="190914.91"/>
    <n v="1043533.9700000001"/>
    <n v="1043533.97"/>
  </r>
  <r>
    <n v="18"/>
    <n v="19"/>
    <s v="tza"/>
    <x v="5"/>
    <s v="010-Public safety"/>
    <s v="17-Public safety defence"/>
    <x v="37"/>
    <x v="0"/>
    <x v="0"/>
    <x v="0"/>
    <s v="144"/>
    <s v="TRAFFIC SERVICES"/>
    <s v="051"/>
    <s v="EMPLOYEE RELATED COSTS - WAGES &amp; SALARIES"/>
    <s v="1016"/>
    <s v="PERFORMANCE INCENTIVE SCHEME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11-Other public safety"/>
    <s v="14-Disaster"/>
    <x v="38"/>
    <x v="0"/>
    <x v="0"/>
    <x v="13"/>
    <s v="153"/>
    <s v="DISASTER MANAGEMENT"/>
    <s v="051"/>
    <s v="EMPLOYEE RELATED COSTS - WAGES &amp; SALARIES"/>
    <s v="1001"/>
    <s v="SALARIES &amp; WAGES - BASIC SCALE"/>
    <n v="873387"/>
    <n v="935397"/>
    <n v="985908.43799999997"/>
    <n v="1039147.493652"/>
    <n v="0"/>
    <n v="0"/>
    <n v="0"/>
    <n v="0"/>
    <n v="0"/>
    <n v="0"/>
    <n v="0"/>
    <n v="68020.759999999995"/>
    <n v="68020.759999999995"/>
    <n v="82305.14"/>
    <n v="72782.22"/>
    <n v="72782.22"/>
    <n v="72782.22"/>
    <n v="436693.31999999995"/>
    <n v="436693.32"/>
  </r>
  <r>
    <n v="18"/>
    <n v="19"/>
    <s v="tza"/>
    <x v="0"/>
    <s v="011-Other public safety"/>
    <s v="14-Disaster"/>
    <x v="38"/>
    <x v="0"/>
    <x v="0"/>
    <x v="11"/>
    <s v="153"/>
    <s v="DISASTER MANAGEMENT"/>
    <s v="051"/>
    <s v="EMPLOYEE RELATED COSTS - WAGES &amp; SALARIES"/>
    <s v="1002"/>
    <s v="SALARIES &amp; WAGES - OVERTIM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11-Other public safety"/>
    <s v="14-Disaster"/>
    <x v="38"/>
    <x v="0"/>
    <x v="0"/>
    <x v="14"/>
    <s v="153"/>
    <s v="DISASTER MANAGEMENT"/>
    <s v="051"/>
    <s v="EMPLOYEE RELATED COSTS - WAGES &amp; SALARIES"/>
    <s v="1003"/>
    <s v="SALARIES &amp; WAGES - PENSIONABLE ALLOW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11-Other public safety"/>
    <s v="14-Disaster"/>
    <x v="38"/>
    <x v="0"/>
    <x v="0"/>
    <x v="15"/>
    <s v="153"/>
    <s v="DISASTER MANAGEMENT"/>
    <s v="051"/>
    <s v="EMPLOYEE RELATED COSTS - WAGES &amp; SALARIES"/>
    <s v="1004"/>
    <s v="SALARIES &amp; WAGES - ANNUAL BONUS"/>
    <n v="72782"/>
    <n v="77950"/>
    <n v="82159.3"/>
    <n v="86595.902199999997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11-Other public safety"/>
    <s v="14-Disaster"/>
    <x v="38"/>
    <x v="0"/>
    <x v="0"/>
    <x v="16"/>
    <s v="153"/>
    <s v="DISASTER MANAGEMENT"/>
    <s v="051"/>
    <s v="EMPLOYEE RELATED COSTS - WAGES &amp; SALARIES"/>
    <s v="1010"/>
    <s v="SALARIES &amp; WAGES - LEAVE PAYMENTS"/>
    <n v="45426"/>
    <n v="62378"/>
    <n v="65746.411999999997"/>
    <n v="69296.71824799999"/>
    <n v="0"/>
    <n v="0"/>
    <n v="0"/>
    <n v="0"/>
    <n v="0"/>
    <n v="0"/>
    <n v="0"/>
    <n v="0"/>
    <n v="0"/>
    <n v="0"/>
    <n v="0"/>
    <n v="20136.32"/>
    <n v="0"/>
    <n v="20136.32"/>
    <n v="20136.32"/>
  </r>
  <r>
    <n v="18"/>
    <n v="19"/>
    <s v="tza"/>
    <x v="0"/>
    <s v="011-Other public safety"/>
    <s v="14-Disaster"/>
    <x v="38"/>
    <x v="0"/>
    <x v="0"/>
    <x v="17"/>
    <s v="153"/>
    <s v="DISASTER MANAGEMENT"/>
    <s v="051"/>
    <s v="EMPLOYEE RELATED COSTS - WAGES &amp; SALARIES"/>
    <s v="1012"/>
    <s v="HOUSING ALLOWANCE"/>
    <n v="29429"/>
    <n v="22491"/>
    <n v="23705.513999999999"/>
    <n v="24985.611755999998"/>
    <n v="0"/>
    <n v="0"/>
    <n v="0"/>
    <n v="0"/>
    <n v="0"/>
    <n v="0"/>
    <n v="0"/>
    <n v="1750"/>
    <n v="1750"/>
    <n v="1750"/>
    <n v="1750"/>
    <n v="1750"/>
    <n v="1750"/>
    <n v="10500"/>
    <n v="10500"/>
  </r>
  <r>
    <n v="18"/>
    <n v="19"/>
    <s v="tza"/>
    <x v="0"/>
    <s v="011-Other public safety"/>
    <s v="14-Disaster"/>
    <x v="38"/>
    <x v="0"/>
    <x v="0"/>
    <x v="18"/>
    <s v="153"/>
    <s v="DISASTER MANAGEMENT"/>
    <s v="051"/>
    <s v="EMPLOYEE RELATED COSTS - WAGES &amp; SALARIES"/>
    <s v="1013"/>
    <s v="TRAVEL ALLOWANCE"/>
    <n v="157826"/>
    <n v="156614"/>
    <n v="165071.15599999999"/>
    <n v="173984.99842399999"/>
    <n v="0"/>
    <n v="0"/>
    <n v="0"/>
    <n v="0"/>
    <n v="0"/>
    <n v="0"/>
    <n v="0"/>
    <n v="12433.5"/>
    <n v="12434.63"/>
    <n v="12442.5"/>
    <n v="12591"/>
    <n v="12591"/>
    <n v="12370.5"/>
    <n v="74863.13"/>
    <n v="74863.13"/>
  </r>
  <r>
    <n v="18"/>
    <n v="19"/>
    <s v="tza"/>
    <x v="6"/>
    <s v="019-Electricity distribution"/>
    <s v="25-Electricity"/>
    <x v="39"/>
    <x v="0"/>
    <x v="0"/>
    <x v="13"/>
    <s v="162"/>
    <s v="ADMINISTRATION ELEC. ING."/>
    <s v="051"/>
    <s v="EMPLOYEE RELATED COSTS - WAGES &amp; SALARIES"/>
    <s v="1001"/>
    <s v="SALARIES &amp; WAGES - BASIC SCALE"/>
    <n v="4435537"/>
    <n v="4423012"/>
    <n v="4661854.648"/>
    <n v="4913594.7989920005"/>
    <n v="0"/>
    <n v="0"/>
    <n v="0"/>
    <n v="0"/>
    <n v="0"/>
    <n v="0"/>
    <n v="0"/>
    <n v="264776.21000000002"/>
    <n v="308289.74"/>
    <n v="305057.42"/>
    <n v="319727.86"/>
    <n v="276279.15999999997"/>
    <n v="312922.67"/>
    <n v="1787053.0599999998"/>
    <n v="1787053.06"/>
  </r>
  <r>
    <n v="18"/>
    <n v="19"/>
    <s v="tza"/>
    <x v="6"/>
    <s v="019-Electricity distribution"/>
    <s v="25-Electricity"/>
    <x v="39"/>
    <x v="0"/>
    <x v="0"/>
    <x v="11"/>
    <s v="162"/>
    <s v="ADMINISTRATION ELEC. ING."/>
    <s v="051"/>
    <s v="EMPLOYEE RELATED COSTS - WAGES &amp; SALARIES"/>
    <s v="1002"/>
    <s v="SALARIES &amp; WAGES - OVERTIME"/>
    <n v="77040"/>
    <n v="74155"/>
    <n v="78159.37"/>
    <n v="82379.975979999988"/>
    <n v="0"/>
    <n v="0"/>
    <n v="0"/>
    <n v="0"/>
    <n v="0"/>
    <n v="0"/>
    <n v="0"/>
    <n v="0"/>
    <n v="30549.79"/>
    <n v="7360.48"/>
    <n v="4456.92"/>
    <n v="1286.1199999999999"/>
    <n v="2229.25"/>
    <n v="45882.560000000005"/>
    <n v="45882.559999999998"/>
  </r>
  <r>
    <n v="18"/>
    <n v="19"/>
    <s v="tza"/>
    <x v="6"/>
    <s v="019-Electricity distribution"/>
    <s v="25-Electricity"/>
    <x v="39"/>
    <x v="0"/>
    <x v="0"/>
    <x v="14"/>
    <s v="162"/>
    <s v="ADMINISTRATION ELEC. ING."/>
    <s v="051"/>
    <s v="EMPLOYEE RELATED COSTS - WAGES &amp; SALARIES"/>
    <s v="1003"/>
    <s v="SALARIES &amp; WAGES - PENSIONABLE ALLOW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6"/>
    <s v="019-Electricity distribution"/>
    <s v="25-Electricity"/>
    <x v="39"/>
    <x v="0"/>
    <x v="0"/>
    <x v="15"/>
    <s v="162"/>
    <s v="ADMINISTRATION ELEC. ING."/>
    <s v="051"/>
    <s v="EMPLOYEE RELATED COSTS - WAGES &amp; SALARIES"/>
    <s v="1004"/>
    <s v="SALARIES &amp; WAGES - ANNUAL BONUS"/>
    <n v="200588"/>
    <n v="397520"/>
    <n v="418986.08"/>
    <n v="441611.32832000003"/>
    <n v="0"/>
    <n v="0"/>
    <n v="0"/>
    <n v="0"/>
    <n v="0"/>
    <n v="0"/>
    <n v="0"/>
    <n v="0"/>
    <n v="88902.56"/>
    <n v="26089.21"/>
    <n v="35725.53"/>
    <n v="0"/>
    <n v="0"/>
    <n v="150717.29999999999"/>
    <n v="150717.29999999999"/>
  </r>
  <r>
    <n v="18"/>
    <n v="19"/>
    <s v="tza"/>
    <x v="6"/>
    <s v="019-Electricity distribution"/>
    <s v="25-Electricity"/>
    <x v="39"/>
    <x v="0"/>
    <x v="0"/>
    <x v="66"/>
    <s v="162"/>
    <s v="ADMINISTRATION ELEC. ING."/>
    <s v="051"/>
    <s v="EMPLOYEE RELATED COSTS - WAGES &amp; SALARIES"/>
    <s v="1005"/>
    <s v="SALARIES &amp; WAGES - STANDBY ALLOW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6"/>
    <s v="019-Electricity distribution"/>
    <s v="25-Electricity"/>
    <x v="39"/>
    <x v="0"/>
    <x v="0"/>
    <x v="16"/>
    <s v="162"/>
    <s v="ADMINISTRATION ELEC. ING."/>
    <s v="051"/>
    <s v="EMPLOYEE RELATED COSTS - WAGES &amp; SALARIES"/>
    <s v="1010"/>
    <s v="SALARIES &amp; WAGES - LEAVE PAYMENTS"/>
    <n v="201772"/>
    <n v="82080"/>
    <n v="86512.320000000007"/>
    <n v="91183.985280000008"/>
    <n v="0"/>
    <n v="0"/>
    <n v="0"/>
    <n v="0"/>
    <n v="0"/>
    <n v="0"/>
    <n v="0"/>
    <n v="0"/>
    <n v="0"/>
    <n v="0"/>
    <n v="0"/>
    <n v="23630.720000000001"/>
    <n v="0"/>
    <n v="23630.720000000001"/>
    <n v="23630.720000000001"/>
  </r>
  <r>
    <n v="18"/>
    <n v="19"/>
    <s v="tza"/>
    <x v="6"/>
    <s v="019-Electricity distribution"/>
    <s v="25-Electricity"/>
    <x v="39"/>
    <x v="0"/>
    <x v="0"/>
    <x v="17"/>
    <s v="162"/>
    <s v="ADMINISTRATION ELEC. ING."/>
    <s v="051"/>
    <s v="EMPLOYEE RELATED COSTS - WAGES &amp; SALARIES"/>
    <s v="1012"/>
    <s v="HOUSING ALLOWANCE"/>
    <n v="60194"/>
    <n v="47356"/>
    <n v="49913.224000000002"/>
    <n v="52608.538096000004"/>
    <n v="0"/>
    <n v="0"/>
    <n v="0"/>
    <n v="0"/>
    <n v="0"/>
    <n v="0"/>
    <n v="0"/>
    <n v="3292"/>
    <n v="4088"/>
    <n v="3578.59"/>
    <n v="4812.37"/>
    <n v="6241.85"/>
    <n v="2832.37"/>
    <n v="24845.179999999997"/>
    <n v="24845.18"/>
  </r>
  <r>
    <n v="18"/>
    <n v="19"/>
    <s v="tza"/>
    <x v="6"/>
    <s v="019-Electricity distribution"/>
    <s v="25-Electricity"/>
    <x v="39"/>
    <x v="0"/>
    <x v="0"/>
    <x v="18"/>
    <s v="162"/>
    <s v="ADMINISTRATION ELEC. ING."/>
    <s v="051"/>
    <s v="EMPLOYEE RELATED COSTS - WAGES &amp; SALARIES"/>
    <s v="1013"/>
    <s v="TRAVEL ALLOWANCE"/>
    <n v="616784"/>
    <n v="438521"/>
    <n v="462201.13400000002"/>
    <n v="487159.99523600005"/>
    <n v="0"/>
    <n v="0"/>
    <n v="0"/>
    <n v="0"/>
    <n v="0"/>
    <n v="0"/>
    <n v="0"/>
    <n v="34813.800000000003"/>
    <n v="34816.949999999997"/>
    <n v="34839"/>
    <n v="35254.800000000003"/>
    <n v="35254.800000000003"/>
    <n v="34637.4"/>
    <n v="209616.74999999997"/>
    <n v="209616.75"/>
  </r>
  <r>
    <n v="18"/>
    <n v="19"/>
    <s v="tza"/>
    <x v="6"/>
    <s v="019-Electricity distribution"/>
    <s v="25-Electricity"/>
    <x v="39"/>
    <x v="0"/>
    <x v="0"/>
    <x v="0"/>
    <s v="162"/>
    <s v="ADMINISTRATION ELEC. ING."/>
    <s v="051"/>
    <s v="EMPLOYEE RELATED COSTS - WAGES &amp; SALARIES"/>
    <s v="1016"/>
    <s v="PERFORMANCE INCENTIVE SCHEMES"/>
    <n v="133112"/>
    <n v="148717"/>
    <n v="156747.71799999999"/>
    <n v="165212.0947719999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6"/>
    <s v="019-Electricity distribution"/>
    <s v="25-Electricity"/>
    <x v="40"/>
    <x v="0"/>
    <x v="0"/>
    <x v="13"/>
    <s v="173"/>
    <s v="OPERATIONS &amp; MAINTENANCE: RURAL"/>
    <s v="051"/>
    <s v="EMPLOYEE RELATED COSTS - WAGES &amp; SALARIES"/>
    <s v="1001"/>
    <s v="SALARIES &amp; WAGES - BASIC SCALE"/>
    <n v="17418742"/>
    <n v="17017421"/>
    <n v="17936361.734000001"/>
    <n v="18904925.267636001"/>
    <n v="0"/>
    <n v="0"/>
    <n v="0"/>
    <n v="0"/>
    <n v="0"/>
    <n v="0"/>
    <n v="0"/>
    <n v="1267118.05"/>
    <n v="1232866.45"/>
    <n v="1476109.65"/>
    <n v="1298594.3799999999"/>
    <n v="1379839.34"/>
    <n v="1297074.75"/>
    <n v="7951602.6199999992"/>
    <n v="7951602.6200000001"/>
  </r>
  <r>
    <n v="18"/>
    <n v="19"/>
    <s v="tza"/>
    <x v="6"/>
    <s v="019-Electricity distribution"/>
    <s v="25-Electricity"/>
    <x v="40"/>
    <x v="0"/>
    <x v="0"/>
    <x v="11"/>
    <s v="173"/>
    <s v="OPERATIONS &amp; MAINTENANCE: RURAL"/>
    <s v="051"/>
    <s v="EMPLOYEE RELATED COSTS - WAGES &amp; SALARIES"/>
    <s v="1002"/>
    <s v="SALARIES &amp; WAGES - OVERTIME"/>
    <n v="5392039"/>
    <n v="12011173"/>
    <n v="12659776.342"/>
    <n v="13343404.264467999"/>
    <n v="0"/>
    <n v="0"/>
    <n v="0"/>
    <n v="0"/>
    <n v="0"/>
    <n v="0"/>
    <n v="0"/>
    <n v="225650.13"/>
    <n v="258980.55"/>
    <n v="533808"/>
    <n v="337266.6"/>
    <n v="413805.92"/>
    <n v="593919.24"/>
    <n v="2363430.4399999995"/>
    <n v="2363430.44"/>
  </r>
  <r>
    <n v="18"/>
    <n v="19"/>
    <s v="tza"/>
    <x v="6"/>
    <s v="019-Electricity distribution"/>
    <s v="25-Electricity"/>
    <x v="40"/>
    <x v="0"/>
    <x v="0"/>
    <x v="14"/>
    <s v="173"/>
    <s v="OPERATIONS &amp; MAINTENANCE: RURAL"/>
    <s v="051"/>
    <s v="EMPLOYEE RELATED COSTS - WAGES &amp; SALARIES"/>
    <s v="1003"/>
    <s v="SALARIES &amp; WAGES - PENSIONABLE ALLOW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6"/>
    <s v="019-Electricity distribution"/>
    <s v="25-Electricity"/>
    <x v="40"/>
    <x v="0"/>
    <x v="0"/>
    <x v="15"/>
    <s v="173"/>
    <s v="OPERATIONS &amp; MAINTENANCE: RURAL"/>
    <s v="051"/>
    <s v="EMPLOYEE RELATED COSTS - WAGES &amp; SALARIES"/>
    <s v="1004"/>
    <s v="SALARIES &amp; WAGES - ANNUAL BONUS"/>
    <n v="1251811"/>
    <n v="1417797"/>
    <n v="1494358.0379999999"/>
    <n v="1575053.3720519999"/>
    <n v="0"/>
    <n v="0"/>
    <n v="0"/>
    <n v="0"/>
    <n v="0"/>
    <n v="0"/>
    <n v="0"/>
    <n v="65514.59"/>
    <n v="43322.77"/>
    <n v="122049.88"/>
    <n v="102803.6"/>
    <n v="103342.93"/>
    <n v="15488.9"/>
    <n v="452522.67"/>
    <n v="452522.67"/>
  </r>
  <r>
    <n v="18"/>
    <n v="19"/>
    <s v="tza"/>
    <x v="6"/>
    <s v="019-Electricity distribution"/>
    <s v="25-Electricity"/>
    <x v="40"/>
    <x v="0"/>
    <x v="0"/>
    <x v="66"/>
    <s v="173"/>
    <s v="OPERATIONS &amp; MAINTENANCE: RURAL"/>
    <s v="051"/>
    <s v="EMPLOYEE RELATED COSTS - WAGES &amp; SALARIES"/>
    <s v="1005"/>
    <s v="SALARIES &amp; WAGES - STANDBY ALLOWANCE"/>
    <n v="206066"/>
    <n v="1229438"/>
    <n v="1295827.652"/>
    <n v="1365802.3452079999"/>
    <n v="0"/>
    <n v="0"/>
    <n v="0"/>
    <n v="0"/>
    <n v="0"/>
    <n v="0"/>
    <n v="0"/>
    <n v="22184.75"/>
    <n v="25661.3"/>
    <n v="26443.93"/>
    <n v="35227.839999999997"/>
    <n v="27705.040000000001"/>
    <n v="32404.639999999999"/>
    <n v="169627.5"/>
    <n v="169627.5"/>
  </r>
  <r>
    <n v="18"/>
    <n v="19"/>
    <s v="tza"/>
    <x v="6"/>
    <s v="019-Electricity distribution"/>
    <s v="25-Electricity"/>
    <x v="40"/>
    <x v="0"/>
    <x v="0"/>
    <x v="16"/>
    <s v="173"/>
    <s v="OPERATIONS &amp; MAINTENANCE: RURAL"/>
    <s v="051"/>
    <s v="EMPLOYEE RELATED COSTS - WAGES &amp; SALARIES"/>
    <s v="1010"/>
    <s v="SALARIES &amp; WAGES - LEAVE PAYMENTS"/>
    <n v="969978"/>
    <n v="588090"/>
    <n v="619846.86"/>
    <n v="653318.59043999994"/>
    <n v="0"/>
    <n v="0"/>
    <n v="0"/>
    <n v="0"/>
    <n v="0"/>
    <n v="0"/>
    <n v="0"/>
    <n v="186129.52"/>
    <n v="106821.2"/>
    <n v="65436.32"/>
    <n v="25706.32"/>
    <n v="52899.92"/>
    <n v="30988.720000000001"/>
    <n v="467982"/>
    <n v="467982"/>
  </r>
  <r>
    <n v="18"/>
    <n v="19"/>
    <s v="tza"/>
    <x v="6"/>
    <s v="019-Electricity distribution"/>
    <s v="25-Electricity"/>
    <x v="40"/>
    <x v="0"/>
    <x v="0"/>
    <x v="17"/>
    <s v="173"/>
    <s v="OPERATIONS &amp; MAINTENANCE: RURAL"/>
    <s v="051"/>
    <s v="EMPLOYEE RELATED COSTS - WAGES &amp; SALARIES"/>
    <s v="1012"/>
    <s v="HOUSING ALLOWANCE"/>
    <n v="200381"/>
    <n v="175692"/>
    <n v="185179.36799999999"/>
    <n v="195179.05387199999"/>
    <n v="0"/>
    <n v="0"/>
    <n v="0"/>
    <n v="0"/>
    <n v="0"/>
    <n v="0"/>
    <n v="0"/>
    <n v="11680"/>
    <n v="9680"/>
    <n v="25309.11"/>
    <n v="12028.37"/>
    <n v="25446.37"/>
    <n v="9694.3700000000008"/>
    <n v="93838.22"/>
    <n v="93838.22"/>
  </r>
  <r>
    <n v="18"/>
    <n v="19"/>
    <s v="tza"/>
    <x v="6"/>
    <s v="019-Electricity distribution"/>
    <s v="25-Electricity"/>
    <x v="40"/>
    <x v="0"/>
    <x v="0"/>
    <x v="18"/>
    <s v="173"/>
    <s v="OPERATIONS &amp; MAINTENANCE: RURAL"/>
    <s v="051"/>
    <s v="EMPLOYEE RELATED COSTS - WAGES &amp; SALARIES"/>
    <s v="1013"/>
    <s v="TRAVEL ALLOWANCE"/>
    <n v="650819"/>
    <n v="410548"/>
    <n v="432717.592"/>
    <n v="456084.34196799999"/>
    <n v="0"/>
    <n v="0"/>
    <n v="0"/>
    <n v="0"/>
    <n v="0"/>
    <n v="0"/>
    <n v="0"/>
    <n v="28182.6"/>
    <n v="28185.15"/>
    <n v="28203"/>
    <n v="28539.599999999999"/>
    <n v="28539.599999999999"/>
    <n v="28039.8"/>
    <n v="169689.75"/>
    <n v="169689.75"/>
  </r>
  <r>
    <n v="18"/>
    <n v="19"/>
    <s v="tza"/>
    <x v="6"/>
    <s v="019-Electricity distribution"/>
    <s v="25-Electricity"/>
    <x v="40"/>
    <x v="0"/>
    <x v="0"/>
    <x v="0"/>
    <s v="173"/>
    <s v="OPERATIONS &amp; MAINTENANCE: RURAL"/>
    <s v="051"/>
    <s v="EMPLOYEE RELATED COSTS - WAGES &amp; SALARIES"/>
    <s v="1016"/>
    <s v="PERFORMANCE INCENTIVE SCHEME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6"/>
    <s v="019-Electricity distribution"/>
    <s v="25-Electricity"/>
    <x v="41"/>
    <x v="0"/>
    <x v="0"/>
    <x v="13"/>
    <s v="183"/>
    <s v="OPERATIONS &amp; MAINTENANCE: TOWN"/>
    <s v="051"/>
    <s v="EMPLOYEE RELATED COSTS - WAGES &amp; SALARIES"/>
    <s v="1001"/>
    <s v="SALARIES &amp; WAGES - BASIC SCALE"/>
    <n v="8947618"/>
    <n v="10537232"/>
    <n v="11106242.528000001"/>
    <n v="11705979.624512002"/>
    <n v="0"/>
    <n v="0"/>
    <n v="0"/>
    <n v="0"/>
    <n v="0"/>
    <n v="0"/>
    <n v="0"/>
    <n v="760664.28"/>
    <n v="612896.23"/>
    <n v="741491.42"/>
    <n v="660020.29"/>
    <n v="662148.44999999995"/>
    <n v="727877.58"/>
    <n v="4165098.25"/>
    <n v="4165098.25"/>
  </r>
  <r>
    <n v="18"/>
    <n v="19"/>
    <s v="tza"/>
    <x v="6"/>
    <s v="019-Electricity distribution"/>
    <s v="25-Electricity"/>
    <x v="41"/>
    <x v="0"/>
    <x v="0"/>
    <x v="11"/>
    <s v="183"/>
    <s v="OPERATIONS &amp; MAINTENANCE: TOWN"/>
    <s v="051"/>
    <s v="EMPLOYEE RELATED COSTS - WAGES &amp; SALARIES"/>
    <s v="1002"/>
    <s v="SALARIES &amp; WAGES - OVERTIME"/>
    <n v="3352357"/>
    <n v="7013900"/>
    <n v="7392650.5999999996"/>
    <n v="7791853.7324000001"/>
    <n v="0"/>
    <n v="0"/>
    <n v="0"/>
    <n v="0"/>
    <n v="0"/>
    <n v="0"/>
    <n v="0"/>
    <n v="162272.29"/>
    <n v="192385.88"/>
    <n v="309560.75"/>
    <n v="244517.59"/>
    <n v="275089.68"/>
    <n v="388486.92"/>
    <n v="1572313.1099999999"/>
    <n v="1572313.11"/>
  </r>
  <r>
    <n v="18"/>
    <n v="19"/>
    <s v="tza"/>
    <x v="6"/>
    <s v="019-Electricity distribution"/>
    <s v="25-Electricity"/>
    <x v="41"/>
    <x v="0"/>
    <x v="0"/>
    <x v="14"/>
    <s v="183"/>
    <s v="OPERATIONS &amp; MAINTENANCE: TOWN"/>
    <s v="051"/>
    <s v="EMPLOYEE RELATED COSTS - WAGES &amp; SALARIES"/>
    <s v="1003"/>
    <s v="SALARIES &amp; WAGES - PENSIONABLE ALLOW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6"/>
    <s v="019-Electricity distribution"/>
    <s v="25-Electricity"/>
    <x v="41"/>
    <x v="0"/>
    <x v="0"/>
    <x v="15"/>
    <s v="183"/>
    <s v="OPERATIONS &amp; MAINTENANCE: TOWN"/>
    <s v="051"/>
    <s v="EMPLOYEE RELATED COSTS - WAGES &amp; SALARIES"/>
    <s v="1004"/>
    <s v="SALARIES &amp; WAGES - ANNUAL BONUS"/>
    <n v="673060"/>
    <n v="877567"/>
    <n v="924955.61800000002"/>
    <n v="974903.22137200006"/>
    <n v="0"/>
    <n v="0"/>
    <n v="0"/>
    <n v="0"/>
    <n v="0"/>
    <n v="0"/>
    <n v="0"/>
    <n v="102696.08"/>
    <n v="37898.730000000003"/>
    <n v="9841.64"/>
    <n v="194215.32"/>
    <n v="35725.53"/>
    <n v="11980.27"/>
    <n v="392357.57000000007"/>
    <n v="392357.57"/>
  </r>
  <r>
    <n v="18"/>
    <n v="19"/>
    <s v="tza"/>
    <x v="6"/>
    <s v="019-Electricity distribution"/>
    <s v="25-Electricity"/>
    <x v="41"/>
    <x v="0"/>
    <x v="0"/>
    <x v="66"/>
    <s v="183"/>
    <s v="OPERATIONS &amp; MAINTENANCE: TOWN"/>
    <s v="051"/>
    <s v="EMPLOYEE RELATED COSTS - WAGES &amp; SALARIES"/>
    <s v="1005"/>
    <s v="SALARIES &amp; WAGES - STANDBY ALLOWANCE"/>
    <n v="169652"/>
    <n v="485972"/>
    <n v="512214.48800000001"/>
    <n v="539874.07035200007"/>
    <n v="0"/>
    <n v="0"/>
    <n v="0"/>
    <n v="0"/>
    <n v="0"/>
    <n v="0"/>
    <n v="0"/>
    <n v="17298.349999999999"/>
    <n v="21905.45"/>
    <n v="17559.099999999999"/>
    <n v="18428.400000000001"/>
    <n v="17559.150000000001"/>
    <n v="22340"/>
    <n v="115090.45000000001"/>
    <n v="115090.45"/>
  </r>
  <r>
    <n v="18"/>
    <n v="19"/>
    <s v="tza"/>
    <x v="6"/>
    <s v="019-Electricity distribution"/>
    <s v="25-Electricity"/>
    <x v="41"/>
    <x v="0"/>
    <x v="0"/>
    <x v="16"/>
    <s v="183"/>
    <s v="OPERATIONS &amp; MAINTENANCE: TOWN"/>
    <s v="051"/>
    <s v="EMPLOYEE RELATED COSTS - WAGES &amp; SALARIES"/>
    <s v="1010"/>
    <s v="SALARIES &amp; WAGES - LEAVE PAYMENTS"/>
    <n v="506949"/>
    <n v="405812"/>
    <n v="427725.848"/>
    <n v="450823.04379199998"/>
    <n v="0"/>
    <n v="0"/>
    <n v="0"/>
    <n v="0"/>
    <n v="0"/>
    <n v="0"/>
    <n v="0"/>
    <n v="25596.32"/>
    <n v="10660.24"/>
    <n v="21729.95"/>
    <n v="16364.72"/>
    <n v="89849.84"/>
    <n v="42870.16"/>
    <n v="207071.23"/>
    <n v="207071.23"/>
  </r>
  <r>
    <n v="18"/>
    <n v="19"/>
    <s v="tza"/>
    <x v="6"/>
    <s v="019-Electricity distribution"/>
    <s v="25-Electricity"/>
    <x v="41"/>
    <x v="0"/>
    <x v="0"/>
    <x v="17"/>
    <s v="183"/>
    <s v="OPERATIONS &amp; MAINTENANCE: TOWN"/>
    <s v="051"/>
    <s v="EMPLOYEE RELATED COSTS - WAGES &amp; SALARIES"/>
    <s v="1012"/>
    <s v="HOUSING ALLOWANCE"/>
    <n v="175189"/>
    <n v="174252"/>
    <n v="183661.60800000001"/>
    <n v="193579.33483200002"/>
    <n v="0"/>
    <n v="0"/>
    <n v="0"/>
    <n v="0"/>
    <n v="0"/>
    <n v="0"/>
    <n v="0"/>
    <n v="11352"/>
    <n v="9060"/>
    <n v="9229.11"/>
    <n v="6824.37"/>
    <n v="17408.37"/>
    <n v="9116.3700000000008"/>
    <n v="62990.220000000008"/>
    <n v="62990.22"/>
  </r>
  <r>
    <n v="18"/>
    <n v="19"/>
    <s v="tza"/>
    <x v="6"/>
    <s v="019-Electricity distribution"/>
    <s v="25-Electricity"/>
    <x v="41"/>
    <x v="0"/>
    <x v="0"/>
    <x v="18"/>
    <s v="183"/>
    <s v="OPERATIONS &amp; MAINTENANCE: TOWN"/>
    <s v="051"/>
    <s v="EMPLOYEE RELATED COSTS - WAGES &amp; SALARIES"/>
    <s v="1013"/>
    <s v="TRAVEL ALLOWANCE"/>
    <n v="425359"/>
    <n v="595980"/>
    <n v="628162.92000000004"/>
    <n v="662083.71768"/>
    <n v="0"/>
    <n v="0"/>
    <n v="0"/>
    <n v="0"/>
    <n v="0"/>
    <n v="0"/>
    <n v="0"/>
    <n v="24115.46"/>
    <n v="24117.65"/>
    <n v="24132.92"/>
    <n v="24420.94"/>
    <n v="24420.94"/>
    <n v="23993.27"/>
    <n v="145201.18"/>
    <n v="145201.18"/>
  </r>
  <r>
    <n v="18"/>
    <n v="19"/>
    <s v="tza"/>
    <x v="6"/>
    <s v="019-Electricity distribution"/>
    <s v="25-Electricity"/>
    <x v="41"/>
    <x v="0"/>
    <x v="0"/>
    <x v="0"/>
    <s v="183"/>
    <s v="OPERATIONS &amp; MAINTENANCE: TOWN"/>
    <s v="051"/>
    <s v="EMPLOYEE RELATED COSTS - WAGES &amp; SALARIES"/>
    <s v="1016"/>
    <s v="PERFORMANCE INCENTIVE SCHEME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PMU"/>
    <x v="4"/>
    <s v="017-Roads"/>
    <s v="24-Roads"/>
    <x v="149"/>
    <x v="0"/>
    <x v="0"/>
    <x v="13"/>
    <s v="195"/>
    <s v="PROJECT MANAGEMENT"/>
    <s v="051"/>
    <s v="EMPLOYEE RELATED COSTS - WAGES &amp; SALARIES"/>
    <s v="1001"/>
    <s v="SALARIES &amp; WAGES - BASIC SCALE"/>
    <n v="2722119"/>
    <n v="2683859"/>
    <n v="2828787.3859999999"/>
    <n v="2981541.904844"/>
    <n v="0"/>
    <n v="0"/>
    <n v="0"/>
    <n v="0"/>
    <n v="0"/>
    <n v="0"/>
    <n v="0"/>
    <n v="183539.37"/>
    <n v="217441.47"/>
    <n v="219007.88"/>
    <n v="196720.53"/>
    <n v="196720.53"/>
    <n v="197048.9"/>
    <n v="1210478.68"/>
    <n v="1210478.68"/>
  </r>
  <r>
    <n v="18"/>
    <n v="19"/>
    <s v="PMU"/>
    <x v="4"/>
    <s v="017-Roads"/>
    <s v="24-Roads"/>
    <x v="149"/>
    <x v="0"/>
    <x v="0"/>
    <x v="15"/>
    <s v="195"/>
    <s v="PROJECT MANAGEMENT"/>
    <s v="051"/>
    <s v="EMPLOYEE RELATED COSTS - WAGES &amp; SALARIES"/>
    <s v="1004"/>
    <s v="SALARIES &amp; WAGES - ANNUAL BONUS"/>
    <n v="226843"/>
    <n v="223655"/>
    <n v="235732.37"/>
    <n v="248461.91798"/>
    <n v="0"/>
    <n v="0"/>
    <n v="0"/>
    <n v="0"/>
    <n v="0"/>
    <n v="0"/>
    <n v="0"/>
    <n v="0"/>
    <n v="71588.98"/>
    <n v="5011.2299999999996"/>
    <n v="0"/>
    <n v="0"/>
    <n v="0"/>
    <n v="76600.209999999992"/>
    <n v="76600.210000000006"/>
  </r>
  <r>
    <n v="18"/>
    <n v="19"/>
    <s v="PMU"/>
    <x v="4"/>
    <s v="017-Roads"/>
    <s v="24-Roads"/>
    <x v="149"/>
    <x v="0"/>
    <x v="0"/>
    <x v="16"/>
    <s v="195"/>
    <s v="PROJECT MANAGEMENT"/>
    <s v="051"/>
    <s v="EMPLOYEE RELATED COSTS - WAGES &amp; SALARIES"/>
    <s v="1010"/>
    <s v="SALARIES &amp; WAGES - LEAVE PAYMENTS"/>
    <n v="119279"/>
    <n v="97475"/>
    <n v="102738.65"/>
    <n v="108286.53709999999"/>
    <n v="0"/>
    <n v="0"/>
    <n v="0"/>
    <n v="0"/>
    <n v="0"/>
    <n v="0"/>
    <n v="0"/>
    <n v="23336.959999999999"/>
    <n v="0"/>
    <n v="4006.65"/>
    <n v="27404.720000000001"/>
    <n v="25904"/>
    <n v="0"/>
    <n v="80652.33"/>
    <n v="80652.33"/>
  </r>
  <r>
    <n v="18"/>
    <n v="19"/>
    <s v="PMU"/>
    <x v="4"/>
    <s v="017-Roads"/>
    <s v="24-Roads"/>
    <x v="149"/>
    <x v="0"/>
    <x v="0"/>
    <x v="17"/>
    <s v="195"/>
    <s v="PROJECT MANAGEMENT"/>
    <s v="051"/>
    <s v="EMPLOYEE RELATED COSTS - WAGES &amp; SALARIES"/>
    <s v="1012"/>
    <s v="HOUSING ALLOWANCE"/>
    <n v="39650"/>
    <n v="40411"/>
    <n v="42593.194000000003"/>
    <n v="44893.226476000003"/>
    <n v="0"/>
    <n v="0"/>
    <n v="0"/>
    <n v="0"/>
    <n v="0"/>
    <n v="0"/>
    <n v="0"/>
    <n v="3088"/>
    <n v="796"/>
    <n v="6345.11"/>
    <n v="3144.37"/>
    <n v="3144.37"/>
    <n v="3144.37"/>
    <n v="19662.219999999998"/>
    <n v="19662.22"/>
  </r>
  <r>
    <n v="18"/>
    <n v="19"/>
    <s v="PMU"/>
    <x v="4"/>
    <s v="017-Roads"/>
    <s v="24-Roads"/>
    <x v="149"/>
    <x v="0"/>
    <x v="0"/>
    <x v="18"/>
    <s v="195"/>
    <s v="PROJECT MANAGEMENT"/>
    <s v="051"/>
    <s v="EMPLOYEE RELATED COSTS - WAGES &amp; SALARIES"/>
    <s v="1013"/>
    <s v="TRAVEL ALLOWANCE"/>
    <n v="357739"/>
    <n v="579032"/>
    <n v="610299.728"/>
    <n v="643255.91331199999"/>
    <n v="0"/>
    <n v="0"/>
    <n v="0"/>
    <n v="0"/>
    <n v="0"/>
    <n v="0"/>
    <n v="0"/>
    <n v="18788.400000000001"/>
    <n v="18790.099999999999"/>
    <n v="18802"/>
    <n v="19026.400000000001"/>
    <n v="19026.400000000001"/>
    <n v="18693.2"/>
    <n v="113126.49999999999"/>
    <n v="113126.5"/>
  </r>
  <r>
    <n v="18"/>
    <n v="19"/>
    <s v="MDC"/>
    <x v="4"/>
    <m/>
    <m/>
    <x v="150"/>
    <x v="0"/>
    <x v="0"/>
    <x v="13"/>
    <s v="073"/>
    <s v="WATER NETWORKS"/>
    <s v="051"/>
    <s v="EMPLOYEE RELATED COSTS - WAGES &amp; SALARIES"/>
    <s v="1001"/>
    <s v="SALARIES &amp; WAGES - BASIC SCALE"/>
    <n v="13378708"/>
    <n v="13885808"/>
    <n v="14635641.631999999"/>
    <n v="15425966.280127998"/>
    <n v="0"/>
    <n v="0"/>
    <n v="0"/>
    <n v="0"/>
    <n v="0"/>
    <n v="0"/>
    <n v="0"/>
    <n v="928580.24"/>
    <n v="930400.07"/>
    <n v="1213318.3500000001"/>
    <n v="1050698.67"/>
    <n v="1011553.37"/>
    <n v="979253.57"/>
    <n v="6113804.2700000005"/>
    <n v="6113804.2699999996"/>
  </r>
  <r>
    <n v="18"/>
    <n v="19"/>
    <s v="MDC"/>
    <x v="4"/>
    <m/>
    <m/>
    <x v="150"/>
    <x v="0"/>
    <x v="0"/>
    <x v="11"/>
    <s v="073"/>
    <s v="WATER NETWORKS"/>
    <s v="051"/>
    <s v="EMPLOYEE RELATED COSTS - WAGES &amp; SALARIES"/>
    <s v="1002"/>
    <s v="SALARIES &amp; WAGES - OVERTIME"/>
    <n v="3721519"/>
    <n v="3803153"/>
    <n v="4008523.2620000001"/>
    <n v="4224983.5181480004"/>
    <n v="0"/>
    <n v="0"/>
    <n v="0"/>
    <n v="0"/>
    <n v="0"/>
    <n v="0"/>
    <n v="0"/>
    <n v="192479.74"/>
    <n v="257622.37"/>
    <n v="223183.03"/>
    <n v="266905.75"/>
    <n v="199246.87"/>
    <n v="229359.43"/>
    <n v="1368797.19"/>
    <n v="1368797.19"/>
  </r>
  <r>
    <n v="18"/>
    <n v="19"/>
    <s v="MDC"/>
    <x v="4"/>
    <m/>
    <m/>
    <x v="150"/>
    <x v="0"/>
    <x v="0"/>
    <x v="15"/>
    <s v="073"/>
    <s v="WATER NETWORKS"/>
    <s v="051"/>
    <s v="EMPLOYEE RELATED COSTS - WAGES &amp; SALARIES"/>
    <s v="1004"/>
    <s v="SALARIES &amp; WAGES - ANNUAL BONUS"/>
    <n v="1019672"/>
    <n v="1157151"/>
    <n v="1219637.1540000001"/>
    <n v="1285497.5603160001"/>
    <n v="0"/>
    <n v="0"/>
    <n v="0"/>
    <n v="0"/>
    <n v="0"/>
    <n v="0"/>
    <n v="0"/>
    <n v="153099.01999999999"/>
    <n v="83714.320000000007"/>
    <n v="44332.69"/>
    <n v="101857.95"/>
    <n v="38466.699999999997"/>
    <n v="123482.44"/>
    <n v="544953.12000000011"/>
    <n v="544953.12"/>
  </r>
  <r>
    <n v="18"/>
    <n v="19"/>
    <s v="MDC"/>
    <x v="4"/>
    <m/>
    <m/>
    <x v="150"/>
    <x v="0"/>
    <x v="0"/>
    <x v="66"/>
    <s v="073"/>
    <s v="WATER NETWORKS"/>
    <s v="051"/>
    <s v="EMPLOYEE RELATED COSTS - WAGES &amp; SALARIES"/>
    <s v="1005"/>
    <s v="SALARIES &amp; WAGES - STANDBY ALLOWANCE"/>
    <n v="1115020"/>
    <n v="1990810"/>
    <n v="2098313.7400000002"/>
    <n v="2211622.6819600002"/>
    <n v="0"/>
    <n v="0"/>
    <n v="0"/>
    <n v="0"/>
    <n v="0"/>
    <n v="0"/>
    <n v="0"/>
    <n v="111700"/>
    <n v="146036.45000000001"/>
    <n v="109353.5"/>
    <n v="136906"/>
    <n v="110483.55"/>
    <n v="112309"/>
    <n v="726788.5"/>
    <n v="726788.5"/>
  </r>
  <r>
    <n v="18"/>
    <n v="19"/>
    <s v="MDC"/>
    <x v="4"/>
    <m/>
    <m/>
    <x v="150"/>
    <x v="0"/>
    <x v="0"/>
    <x v="16"/>
    <s v="073"/>
    <s v="WATER NETWORKS"/>
    <s v="051"/>
    <s v="EMPLOYEE RELATED COSTS - WAGES &amp; SALARIES"/>
    <s v="1010"/>
    <s v="SALARIES &amp; WAGES - LEAVE PAYMENTS"/>
    <n v="743478"/>
    <n v="469092"/>
    <n v="494422.96799999999"/>
    <n v="521121.80827199999"/>
    <n v="0"/>
    <n v="0"/>
    <n v="0"/>
    <n v="0"/>
    <n v="0"/>
    <n v="0"/>
    <n v="0"/>
    <n v="39469.040000000001"/>
    <n v="146434.88"/>
    <n v="76121.820000000007"/>
    <n v="106299.61"/>
    <n v="120152.55"/>
    <n v="40230.559999999998"/>
    <n v="528708.46"/>
    <n v="528708.46"/>
  </r>
  <r>
    <n v="18"/>
    <n v="19"/>
    <s v="MDC"/>
    <x v="4"/>
    <m/>
    <m/>
    <x v="150"/>
    <x v="0"/>
    <x v="0"/>
    <x v="17"/>
    <s v="073"/>
    <s v="WATER NETWORKS"/>
    <s v="051"/>
    <s v="EMPLOYEE RELATED COSTS - WAGES &amp; SALARIES"/>
    <s v="1012"/>
    <s v="HOUSING ALLOWANCE"/>
    <n v="148379"/>
    <n v="69868"/>
    <n v="73640.872000000003"/>
    <n v="77617.479088000007"/>
    <n v="0"/>
    <n v="0"/>
    <n v="0"/>
    <n v="0"/>
    <n v="0"/>
    <n v="0"/>
    <n v="0"/>
    <n v="796"/>
    <n v="5380"/>
    <n v="7841.11"/>
    <n v="5436.37"/>
    <n v="5436.37"/>
    <n v="3144.37"/>
    <n v="28034.219999999998"/>
    <n v="28034.22"/>
  </r>
  <r>
    <n v="18"/>
    <n v="19"/>
    <s v="MDC"/>
    <x v="4"/>
    <m/>
    <m/>
    <x v="150"/>
    <x v="0"/>
    <x v="0"/>
    <x v="18"/>
    <s v="073"/>
    <s v="WATER NETWORKS"/>
    <s v="051"/>
    <s v="EMPLOYEE RELATED COSTS - WAGES &amp; SALARIES"/>
    <s v="1013"/>
    <s v="TRAVEL ALLOWANCE"/>
    <n v="1023344"/>
    <n v="735192"/>
    <n v="774892.36800000002"/>
    <n v="816736.55587200006"/>
    <n v="0"/>
    <n v="0"/>
    <n v="0"/>
    <n v="0"/>
    <n v="0"/>
    <n v="0"/>
    <n v="0"/>
    <n v="44561.66"/>
    <n v="44565.7"/>
    <n v="44593.919999999998"/>
    <n v="45126.14"/>
    <n v="45126.14"/>
    <n v="44335.88"/>
    <n v="268309.44"/>
    <n v="268309.44"/>
  </r>
  <r>
    <n v="18"/>
    <n v="19"/>
    <s v="MDC"/>
    <x v="4"/>
    <m/>
    <m/>
    <x v="151"/>
    <x v="0"/>
    <x v="0"/>
    <x v="13"/>
    <s v="083"/>
    <s v="WATER PURIFICATION"/>
    <s v="051"/>
    <s v="EMPLOYEE RELATED COSTS - WAGES &amp; SALARIES"/>
    <s v="1001"/>
    <s v="SALARIES &amp; WAGES - BASIC SCALE"/>
    <n v="3152652"/>
    <n v="3748246"/>
    <n v="3950651.284"/>
    <n v="4163986.453336"/>
    <n v="0"/>
    <n v="0"/>
    <n v="0"/>
    <n v="0"/>
    <n v="0"/>
    <n v="0"/>
    <n v="0"/>
    <n v="283628.58"/>
    <n v="284044.11"/>
    <n v="348390.44"/>
    <n v="322221.59999999998"/>
    <n v="288545.07"/>
    <n v="279604.86"/>
    <n v="1806434.6600000001"/>
    <n v="1806434.66"/>
  </r>
  <r>
    <n v="18"/>
    <n v="19"/>
    <s v="MDC"/>
    <x v="4"/>
    <m/>
    <m/>
    <x v="151"/>
    <x v="0"/>
    <x v="0"/>
    <x v="11"/>
    <s v="083"/>
    <s v="WATER PURIFICATION"/>
    <s v="051"/>
    <s v="EMPLOYEE RELATED COSTS - WAGES &amp; SALARIES"/>
    <s v="1002"/>
    <s v="SALARIES &amp; WAGES - OVERTIME"/>
    <n v="497766"/>
    <n v="1740309"/>
    <n v="1834285.686"/>
    <n v="1933337.113044"/>
    <n v="0"/>
    <n v="0"/>
    <n v="0"/>
    <n v="0"/>
    <n v="0"/>
    <n v="0"/>
    <n v="0"/>
    <n v="80731.08"/>
    <n v="108095.64"/>
    <n v="84041.16"/>
    <n v="106974.32"/>
    <n v="77220.929999999993"/>
    <n v="73798.52"/>
    <n v="530861.65"/>
    <n v="530861.65"/>
  </r>
  <r>
    <n v="18"/>
    <n v="19"/>
    <s v="MDC"/>
    <x v="4"/>
    <m/>
    <m/>
    <x v="151"/>
    <x v="0"/>
    <x v="0"/>
    <x v="15"/>
    <s v="083"/>
    <s v="WATER PURIFICATION"/>
    <s v="051"/>
    <s v="EMPLOYEE RELATED COSTS - WAGES &amp; SALARIES"/>
    <s v="1004"/>
    <s v="SALARIES &amp; WAGES - ANNUAL BONUS"/>
    <n v="253947"/>
    <n v="298538"/>
    <n v="314659.05200000003"/>
    <n v="331650.640808"/>
    <n v="0"/>
    <n v="0"/>
    <n v="0"/>
    <n v="0"/>
    <n v="0"/>
    <n v="0"/>
    <n v="0"/>
    <n v="13224.29"/>
    <n v="0"/>
    <n v="30564.59"/>
    <n v="0"/>
    <n v="0"/>
    <n v="14149.99"/>
    <n v="57938.87"/>
    <n v="57938.87"/>
  </r>
  <r>
    <n v="18"/>
    <n v="19"/>
    <s v="MDC"/>
    <x v="4"/>
    <m/>
    <m/>
    <x v="151"/>
    <x v="0"/>
    <x v="0"/>
    <x v="66"/>
    <s v="083"/>
    <s v="WATER PURIFICATION"/>
    <s v="051"/>
    <s v="EMPLOYEE RELATED COSTS - WAGES &amp; SALARIES"/>
    <s v="1005"/>
    <s v="SALARIES &amp; WAGES - STANDBY ALLOWANCE"/>
    <n v="18974"/>
    <n v="42453"/>
    <n v="44745.462"/>
    <n v="47161.716948000001"/>
    <n v="0"/>
    <n v="0"/>
    <n v="0"/>
    <n v="0"/>
    <n v="0"/>
    <n v="0"/>
    <n v="0"/>
    <n v="2955.5"/>
    <n v="2955.5"/>
    <n v="2955.5"/>
    <n v="5409.35"/>
    <n v="3795.5"/>
    <n v="5323.25"/>
    <n v="23394.6"/>
    <n v="23394.6"/>
  </r>
  <r>
    <n v="18"/>
    <n v="19"/>
    <s v="MDC"/>
    <x v="4"/>
    <m/>
    <m/>
    <x v="151"/>
    <x v="0"/>
    <x v="0"/>
    <x v="16"/>
    <s v="083"/>
    <s v="WATER PURIFICATION"/>
    <s v="051"/>
    <s v="EMPLOYEE RELATED COSTS - WAGES &amp; SALARIES"/>
    <s v="1010"/>
    <s v="SALARIES &amp; WAGES - LEAVE PAYMENTS"/>
    <n v="154027"/>
    <n v="252913"/>
    <n v="266570.30200000003"/>
    <n v="280965.09830800002"/>
    <n v="0"/>
    <n v="0"/>
    <n v="0"/>
    <n v="0"/>
    <n v="0"/>
    <n v="0"/>
    <n v="0"/>
    <n v="18840.080000000002"/>
    <n v="17587.599999999999"/>
    <n v="13770.65"/>
    <n v="75657.919999999998"/>
    <n v="35283.360000000001"/>
    <n v="0"/>
    <n v="161139.60999999999"/>
    <n v="161139.60999999999"/>
  </r>
  <r>
    <n v="18"/>
    <n v="19"/>
    <s v="MDC"/>
    <x v="4"/>
    <m/>
    <m/>
    <x v="151"/>
    <x v="0"/>
    <x v="0"/>
    <x v="17"/>
    <s v="083"/>
    <s v="WATER PURIFICATION"/>
    <s v="051"/>
    <s v="EMPLOYEE RELATED COSTS - WAGES &amp; SALARIES"/>
    <s v="1012"/>
    <s v="HOUSING ALLOWANCE"/>
    <n v="24717"/>
    <n v="26989"/>
    <n v="28446.405999999999"/>
    <n v="29982.511923999999"/>
    <n v="0"/>
    <n v="0"/>
    <n v="0"/>
    <n v="0"/>
    <n v="0"/>
    <n v="0"/>
    <n v="0"/>
    <n v="1925"/>
    <n v="1925"/>
    <n v="1925"/>
    <n v="1925"/>
    <n v="1925"/>
    <n v="1925"/>
    <n v="11550"/>
    <n v="11550"/>
  </r>
  <r>
    <n v="18"/>
    <n v="19"/>
    <s v="MDC"/>
    <x v="4"/>
    <m/>
    <m/>
    <x v="151"/>
    <x v="0"/>
    <x v="0"/>
    <x v="18"/>
    <s v="083"/>
    <s v="WATER PURIFICATION"/>
    <s v="051"/>
    <s v="EMPLOYEE RELATED COSTS - WAGES &amp; SALARIES"/>
    <s v="1013"/>
    <s v="TRAVEL ALLOWANCE"/>
    <n v="154319"/>
    <n v="153134"/>
    <n v="161403.236"/>
    <n v="170119.010744"/>
    <n v="0"/>
    <n v="0"/>
    <n v="0"/>
    <n v="0"/>
    <n v="0"/>
    <n v="0"/>
    <n v="0"/>
    <n v="12157.2"/>
    <n v="12158.3"/>
    <n v="12166"/>
    <n v="12311.2"/>
    <n v="12311.2"/>
    <n v="12095.6"/>
    <n v="73199.5"/>
    <n v="73199.5"/>
  </r>
  <r>
    <n v="18"/>
    <n v="19"/>
    <s v="MDC"/>
    <x v="4"/>
    <m/>
    <m/>
    <x v="152"/>
    <x v="0"/>
    <x v="0"/>
    <x v="13"/>
    <s v="093"/>
    <s v="SEWERAGE PURIFICATION"/>
    <s v="051"/>
    <s v="EMPLOYEE RELATED COSTS - WAGES &amp; SALARIES"/>
    <s v="1001"/>
    <s v="SALARIES &amp; WAGES - BASIC SCALE"/>
    <n v="3941662"/>
    <n v="3164177"/>
    <n v="3335042.5580000002"/>
    <n v="3515134.8561320002"/>
    <n v="0"/>
    <n v="0"/>
    <n v="0"/>
    <n v="0"/>
    <n v="0"/>
    <n v="0"/>
    <n v="0"/>
    <n v="268071.23"/>
    <n v="268421.23"/>
    <n v="323836.94"/>
    <n v="318379.59999999998"/>
    <n v="286833.65000000002"/>
    <n v="284979.8"/>
    <n v="1750522.45"/>
    <n v="1750522.45"/>
  </r>
  <r>
    <n v="18"/>
    <n v="19"/>
    <s v="MDC"/>
    <x v="4"/>
    <m/>
    <m/>
    <x v="152"/>
    <x v="0"/>
    <x v="0"/>
    <x v="11"/>
    <s v="093"/>
    <s v="SEWERAGE PURIFICATION"/>
    <s v="051"/>
    <s v="EMPLOYEE RELATED COSTS - WAGES &amp; SALARIES"/>
    <s v="1002"/>
    <s v="SALARIES &amp; WAGES - OVERTIME"/>
    <n v="713128"/>
    <n v="1383201"/>
    <n v="1457893.8540000001"/>
    <n v="1536620.1221160002"/>
    <n v="0"/>
    <n v="0"/>
    <n v="0"/>
    <n v="0"/>
    <n v="0"/>
    <n v="0"/>
    <n v="0"/>
    <n v="63796.99"/>
    <n v="78946.820000000007"/>
    <n v="78108.86"/>
    <n v="87155.99"/>
    <n v="71882.78"/>
    <n v="60054.95"/>
    <n v="439946.38999999996"/>
    <n v="439946.39"/>
  </r>
  <r>
    <n v="18"/>
    <n v="19"/>
    <s v="MDC"/>
    <x v="4"/>
    <m/>
    <m/>
    <x v="152"/>
    <x v="0"/>
    <x v="0"/>
    <x v="15"/>
    <s v="093"/>
    <s v="SEWERAGE PURIFICATION"/>
    <s v="051"/>
    <s v="EMPLOYEE RELATED COSTS - WAGES &amp; SALARIES"/>
    <s v="1004"/>
    <s v="SALARIES &amp; WAGES - ANNUAL BONUS"/>
    <n v="313739"/>
    <n v="260243"/>
    <n v="274296.12199999997"/>
    <n v="289108.11258799996"/>
    <n v="0"/>
    <n v="0"/>
    <n v="0"/>
    <n v="0"/>
    <n v="0"/>
    <n v="0"/>
    <n v="0"/>
    <n v="32382.35"/>
    <n v="0"/>
    <n v="2266.7600000000002"/>
    <n v="0"/>
    <n v="38110.53"/>
    <n v="39474.370000000003"/>
    <n v="112234.01000000001"/>
    <n v="112234.01"/>
  </r>
  <r>
    <n v="18"/>
    <n v="19"/>
    <s v="MDC"/>
    <x v="4"/>
    <m/>
    <m/>
    <x v="152"/>
    <x v="0"/>
    <x v="0"/>
    <x v="66"/>
    <s v="093"/>
    <s v="SEWERAGE PURIFICATION"/>
    <s v="051"/>
    <s v="EMPLOYEE RELATED COSTS - WAGES &amp; SALARIES"/>
    <s v="1005"/>
    <s v="SALARIES &amp; WAGES - STANDBY ALLOWANCE"/>
    <n v="151794"/>
    <n v="269240"/>
    <n v="283778.96000000002"/>
    <n v="299103.02384000004"/>
    <n v="0"/>
    <n v="0"/>
    <n v="0"/>
    <n v="0"/>
    <n v="0"/>
    <n v="0"/>
    <n v="0"/>
    <n v="15038.2"/>
    <n v="19732.3"/>
    <n v="14777.5"/>
    <n v="17906.849999999999"/>
    <n v="14777.5"/>
    <n v="13328.15"/>
    <n v="95560.5"/>
    <n v="95560.5"/>
  </r>
  <r>
    <n v="18"/>
    <n v="19"/>
    <s v="MDC"/>
    <x v="4"/>
    <m/>
    <m/>
    <x v="152"/>
    <x v="0"/>
    <x v="0"/>
    <x v="16"/>
    <s v="093"/>
    <s v="SEWERAGE PURIFICATION"/>
    <s v="051"/>
    <s v="EMPLOYEE RELATED COSTS - WAGES &amp; SALARIES"/>
    <s v="1010"/>
    <s v="SALARIES &amp; WAGES - LEAVE PAYMENTS"/>
    <n v="213233"/>
    <n v="270664"/>
    <n v="285279.85600000003"/>
    <n v="300684.96822400001"/>
    <n v="0"/>
    <n v="0"/>
    <n v="0"/>
    <n v="0"/>
    <n v="0"/>
    <n v="0"/>
    <n v="0"/>
    <n v="56837.2"/>
    <n v="34216.239999999998"/>
    <n v="6373.72"/>
    <n v="62943.68"/>
    <n v="0"/>
    <n v="15782.32"/>
    <n v="176153.16"/>
    <n v="176153.16"/>
  </r>
  <r>
    <n v="18"/>
    <n v="19"/>
    <s v="MDC"/>
    <x v="4"/>
    <m/>
    <m/>
    <x v="152"/>
    <x v="0"/>
    <x v="0"/>
    <x v="17"/>
    <s v="093"/>
    <s v="SEWERAGE PURIFICATION"/>
    <s v="051"/>
    <s v="EMPLOYEE RELATED COSTS - WAGES &amp; SALARIES"/>
    <s v="1012"/>
    <s v="HOUSING ALLOWANCE"/>
    <n v="123367"/>
    <n v="121405"/>
    <n v="127960.87"/>
    <n v="134870.75698000001"/>
    <n v="0"/>
    <n v="0"/>
    <n v="0"/>
    <n v="0"/>
    <n v="0"/>
    <n v="0"/>
    <n v="0"/>
    <n v="8344.16"/>
    <n v="9936.16"/>
    <n v="9196.3700000000008"/>
    <n v="9196.5300000000007"/>
    <n v="8344"/>
    <n v="10048.74"/>
    <n v="55065.96"/>
    <n v="55065.96"/>
  </r>
  <r>
    <n v="18"/>
    <n v="19"/>
    <s v="MDC"/>
    <x v="4"/>
    <m/>
    <m/>
    <x v="152"/>
    <x v="0"/>
    <x v="0"/>
    <x v="18"/>
    <s v="093"/>
    <s v="SEWERAGE PURIFICATION"/>
    <s v="051"/>
    <s v="EMPLOYEE RELATED COSTS - WAGES &amp; SALARIES"/>
    <s v="1013"/>
    <s v="TRAVEL ALLOWANCE"/>
    <n v="502379"/>
    <n v="156614"/>
    <n v="165071.15599999999"/>
    <n v="173984.99842399999"/>
    <n v="0"/>
    <n v="0"/>
    <n v="0"/>
    <n v="0"/>
    <n v="0"/>
    <n v="0"/>
    <n v="0"/>
    <n v="21827.7"/>
    <n v="21829.68"/>
    <n v="21843.5"/>
    <n v="22104.2"/>
    <n v="22104.2"/>
    <n v="21717.1"/>
    <n v="131426.38"/>
    <n v="131426.38"/>
  </r>
  <r>
    <n v="18"/>
    <n v="19"/>
    <s v="MDC"/>
    <x v="5"/>
    <s v="014-Other health"/>
    <s v="20-Health service"/>
    <x v="30"/>
    <x v="0"/>
    <x v="0"/>
    <x v="13"/>
    <s v="115"/>
    <s v="ENVIROMENTAL HEALTH SERVICES"/>
    <s v="051"/>
    <s v="EMPLOYEE RELATED COSTS - WAGES &amp; SALARIES"/>
    <s v="1001"/>
    <s v="SALARIES &amp; WAGES - BASIC SCALE"/>
    <n v="6989339"/>
    <n v="6162927"/>
    <n v="6495725.0580000002"/>
    <n v="6846494.2111320002"/>
    <n v="0"/>
    <n v="0"/>
    <n v="0"/>
    <n v="0"/>
    <n v="0"/>
    <n v="0"/>
    <n v="0"/>
    <n v="402305.73"/>
    <n v="437316.39"/>
    <n v="489420.9"/>
    <n v="468608.56"/>
    <n v="468608.56"/>
    <n v="468608.56"/>
    <n v="2734868.7"/>
    <n v="2734868.7"/>
  </r>
  <r>
    <n v="18"/>
    <n v="19"/>
    <s v="MDC"/>
    <x v="5"/>
    <s v="014-Other health"/>
    <s v="20-Health service"/>
    <x v="30"/>
    <x v="0"/>
    <x v="0"/>
    <x v="11"/>
    <s v="115"/>
    <s v="ENVIROMENTAL HEALTH SERVICES"/>
    <s v="051"/>
    <s v="EMPLOYEE RELATED COSTS - WAGES &amp; SALARIES"/>
    <s v="1002"/>
    <s v="SALARIES &amp; WAGES - OVERTIME"/>
    <n v="541169"/>
    <n v="465191"/>
    <n v="490311.31400000001"/>
    <n v="516788.12495600001"/>
    <n v="0"/>
    <n v="0"/>
    <n v="0"/>
    <n v="0"/>
    <n v="0"/>
    <n v="0"/>
    <n v="0"/>
    <n v="36072.15"/>
    <n v="66882.16"/>
    <n v="73402.34"/>
    <n v="34811.339999999997"/>
    <n v="35044.25"/>
    <n v="37656.01"/>
    <n v="283868.25"/>
    <n v="283868.25"/>
  </r>
  <r>
    <n v="18"/>
    <n v="19"/>
    <s v="MDC"/>
    <x v="5"/>
    <s v="014-Other health"/>
    <s v="20-Health service"/>
    <x v="30"/>
    <x v="0"/>
    <x v="0"/>
    <x v="15"/>
    <s v="115"/>
    <s v="ENVIROMENTAL HEALTH SERVICES"/>
    <s v="051"/>
    <s v="EMPLOYEE RELATED COSTS - WAGES &amp; SALARIES"/>
    <s v="1004"/>
    <s v="SALARIES &amp; WAGES - ANNUAL BONUS"/>
    <n v="436894"/>
    <n v="513577"/>
    <n v="541310.15800000005"/>
    <n v="570540.90653200005"/>
    <n v="0"/>
    <n v="0"/>
    <n v="0"/>
    <n v="0"/>
    <n v="0"/>
    <n v="0"/>
    <n v="0"/>
    <n v="160829.09"/>
    <n v="0"/>
    <n v="23717.53"/>
    <n v="0"/>
    <n v="40358.230000000003"/>
    <n v="0"/>
    <n v="224904.85"/>
    <n v="224904.85"/>
  </r>
  <r>
    <n v="18"/>
    <n v="19"/>
    <s v="MDC"/>
    <x v="5"/>
    <s v="014-Other health"/>
    <s v="20-Health service"/>
    <x v="30"/>
    <x v="0"/>
    <x v="0"/>
    <x v="16"/>
    <s v="115"/>
    <s v="ENVIROMENTAL HEALTH SERVICES"/>
    <s v="051"/>
    <s v="EMPLOYEE RELATED COSTS - WAGES &amp; SALARIES"/>
    <s v="1010"/>
    <s v="SALARIES &amp; WAGES - LEAVE PAYMENTS"/>
    <n v="327699"/>
    <n v="162628"/>
    <n v="171409.91200000001"/>
    <n v="180666.04724800002"/>
    <n v="0"/>
    <n v="0"/>
    <n v="0"/>
    <n v="0"/>
    <n v="0"/>
    <n v="0"/>
    <n v="0"/>
    <n v="34197.440000000002"/>
    <n v="0"/>
    <n v="17648.86"/>
    <n v="32239.439999999999"/>
    <n v="50875.28"/>
    <n v="35458"/>
    <n v="170419.02000000002"/>
    <n v="170419.02"/>
  </r>
  <r>
    <n v="18"/>
    <n v="19"/>
    <s v="MDC"/>
    <x v="5"/>
    <s v="014-Other health"/>
    <s v="20-Health service"/>
    <x v="30"/>
    <x v="0"/>
    <x v="0"/>
    <x v="17"/>
    <s v="115"/>
    <s v="ENVIROMENTAL HEALTH SERVICES"/>
    <s v="051"/>
    <s v="EMPLOYEE RELATED COSTS - WAGES &amp; SALARIES"/>
    <s v="1012"/>
    <s v="HOUSING ALLOWANCE"/>
    <n v="58859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MDC"/>
    <x v="5"/>
    <s v="014-Other health"/>
    <s v="20-Health service"/>
    <x v="30"/>
    <x v="0"/>
    <x v="0"/>
    <x v="18"/>
    <s v="115"/>
    <s v="ENVIROMENTAL HEALTH SERVICES"/>
    <s v="051"/>
    <s v="EMPLOYEE RELATED COSTS - WAGES &amp; SALARIES"/>
    <s v="1013"/>
    <s v="TRAVEL ALLOWANCE"/>
    <n v="421431"/>
    <n v="299865"/>
    <n v="316057.71000000002"/>
    <n v="333124.82634000003"/>
    <n v="0"/>
    <n v="0"/>
    <n v="0"/>
    <n v="0"/>
    <n v="0"/>
    <n v="0"/>
    <n v="0"/>
    <n v="23806.01"/>
    <n v="23808.16"/>
    <n v="23823.24"/>
    <n v="24107.57"/>
    <n v="24107.57"/>
    <n v="23685.39"/>
    <n v="143337.94"/>
    <n v="143337.94"/>
  </r>
  <r>
    <n v="18"/>
    <n v="19"/>
    <s v="tza"/>
    <x v="0"/>
    <s v="002-Municipal manager"/>
    <s v="02-Municipal manager"/>
    <x v="0"/>
    <x v="0"/>
    <x v="5"/>
    <x v="19"/>
    <s v="002"/>
    <s v="ADMINISTRATION MUNICIPAL MANAGER"/>
    <s v="053"/>
    <s v="EMPLOYEE RELATED COSTS - SOCIAL CONTRIBUTIONS"/>
    <s v="1021"/>
    <s v="CONTRIBUTION - MEDICAL AID SCHEME"/>
    <n v="49704"/>
    <n v="108424"/>
    <n v="114278.89599999999"/>
    <n v="120449.95638399999"/>
    <n v="0"/>
    <n v="0"/>
    <n v="0"/>
    <n v="0"/>
    <n v="0"/>
    <n v="0"/>
    <n v="0"/>
    <n v="3871"/>
    <n v="3871"/>
    <n v="4218.17"/>
    <n v="4218.17"/>
    <n v="4218.17"/>
    <n v="4218.17"/>
    <n v="24614.68"/>
    <n v="24614.68"/>
  </r>
  <r>
    <n v="18"/>
    <n v="19"/>
    <s v="tza"/>
    <x v="0"/>
    <s v="002-Municipal manager"/>
    <s v="02-Municipal manager"/>
    <x v="0"/>
    <x v="0"/>
    <x v="5"/>
    <x v="20"/>
    <s v="002"/>
    <s v="ADMINISTRATION MUNICIPAL MANAGER"/>
    <s v="053"/>
    <s v="EMPLOYEE RELATED COSTS - SOCIAL CONTRIBUTIONS"/>
    <s v="1022"/>
    <s v="CONTRIBUTION - PENSION SCHEMES"/>
    <n v="85226"/>
    <n v="170802"/>
    <n v="180025.30799999999"/>
    <n v="189746.67463199998"/>
    <n v="0"/>
    <n v="0"/>
    <n v="0"/>
    <n v="0"/>
    <n v="0"/>
    <n v="0"/>
    <n v="0"/>
    <n v="6637.57"/>
    <n v="6637.57"/>
    <n v="8031.46"/>
    <n v="7102.2"/>
    <n v="7102.2"/>
    <n v="7102.2"/>
    <n v="42613.2"/>
    <n v="42613.2"/>
  </r>
  <r>
    <n v="18"/>
    <n v="19"/>
    <s v="tza"/>
    <x v="0"/>
    <s v="002-Municipal manager"/>
    <s v="02-Municipal manager"/>
    <x v="0"/>
    <x v="0"/>
    <x v="5"/>
    <x v="21"/>
    <s v="002"/>
    <s v="ADMINISTRATION MUNICIPAL MANAGER"/>
    <s v="053"/>
    <s v="EMPLOYEE RELATED COSTS - SOCIAL CONTRIBUTIONS"/>
    <s v="1023"/>
    <s v="CONTRIBUTION - UIF"/>
    <n v="4012"/>
    <n v="5734"/>
    <n v="6043.6360000000004"/>
    <n v="6369.9923440000002"/>
    <n v="0"/>
    <n v="0"/>
    <n v="0"/>
    <n v="0"/>
    <n v="0"/>
    <n v="0"/>
    <n v="0"/>
    <n v="342.44"/>
    <n v="349.94"/>
    <n v="327.97"/>
    <n v="410.24"/>
    <n v="148.72"/>
    <n v="312.44"/>
    <n v="1891.7500000000002"/>
    <n v="1891.75"/>
  </r>
  <r>
    <n v="18"/>
    <n v="19"/>
    <s v="tza"/>
    <x v="0"/>
    <s v="002-Municipal manager"/>
    <s v="02-Municipal manager"/>
    <x v="0"/>
    <x v="0"/>
    <x v="5"/>
    <x v="22"/>
    <s v="002"/>
    <s v="ADMINISTRATION MUNICIPAL MANAGER"/>
    <s v="053"/>
    <s v="EMPLOYEE RELATED COSTS - SOCIAL CONTRIBUTIONS"/>
    <s v="1024"/>
    <s v="CONTRIBUTION - GROUP INSURANCE"/>
    <n v="7748"/>
    <n v="17134"/>
    <n v="18059.236000000001"/>
    <n v="19034.434744000002"/>
    <n v="0"/>
    <n v="0"/>
    <n v="0"/>
    <n v="0"/>
    <n v="0"/>
    <n v="0"/>
    <n v="0"/>
    <n v="603.41999999999996"/>
    <n v="603.41999999999996"/>
    <n v="645.65"/>
    <n v="645.65"/>
    <n v="645.65"/>
    <n v="645.65"/>
    <n v="3789.44"/>
    <n v="3789.44"/>
  </r>
  <r>
    <n v="18"/>
    <n v="19"/>
    <s v="tza"/>
    <x v="0"/>
    <s v="002-Municipal manager"/>
    <s v="02-Municipal manager"/>
    <x v="0"/>
    <x v="0"/>
    <x v="5"/>
    <x v="23"/>
    <s v="002"/>
    <s v="ADMINISTRATION MUNICIPAL MANAGER"/>
    <s v="053"/>
    <s v="EMPLOYEE RELATED COSTS - SOCIAL CONTRIBUTIONS"/>
    <s v="1027"/>
    <s v="CONTRIBUTION - WORKERS COMPENSATION"/>
    <n v="24303"/>
    <n v="27263"/>
    <n v="28735.202000000001"/>
    <n v="30286.90290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02-Municipal manager"/>
    <s v="02-Municipal manager"/>
    <x v="0"/>
    <x v="0"/>
    <x v="5"/>
    <x v="24"/>
    <s v="002"/>
    <s v="ADMINISTRATION MUNICIPAL MANAGER"/>
    <s v="053"/>
    <s v="EMPLOYEE RELATED COSTS - SOCIAL CONTRIBUTIONS"/>
    <s v="1028"/>
    <s v="LEVIES - SETA"/>
    <n v="25257"/>
    <n v="25341"/>
    <n v="26709.414000000001"/>
    <n v="28151.722356000002"/>
    <n v="0"/>
    <n v="0"/>
    <n v="0"/>
    <n v="0"/>
    <n v="0"/>
    <n v="0"/>
    <n v="0"/>
    <n v="1576.58"/>
    <n v="1590.53"/>
    <n v="1633.93"/>
    <n v="1675.44"/>
    <n v="1664.58"/>
    <n v="2334.39"/>
    <n v="10475.449999999999"/>
    <n v="10475.450000000001"/>
  </r>
  <r>
    <n v="18"/>
    <n v="19"/>
    <s v="tza"/>
    <x v="0"/>
    <s v="002-Municipal manager"/>
    <s v="02-Municipal manager"/>
    <x v="0"/>
    <x v="0"/>
    <x v="5"/>
    <x v="25"/>
    <s v="002"/>
    <s v="ADMINISTRATION MUNICIPAL MANAGER"/>
    <s v="053"/>
    <s v="EMPLOYEE RELATED COSTS - SOCIAL CONTRIBUTIONS"/>
    <s v="1029"/>
    <s v="LEVIES - BARGAINING COUNCIL"/>
    <n v="212"/>
    <n v="337"/>
    <n v="355.19799999999998"/>
    <n v="374.378692"/>
    <n v="0"/>
    <n v="0"/>
    <n v="0"/>
    <n v="0"/>
    <n v="0"/>
    <n v="0"/>
    <n v="0"/>
    <n v="8.75"/>
    <n v="8.75"/>
    <n v="17.5"/>
    <n v="26.25"/>
    <n v="26.25"/>
    <n v="17.5"/>
    <n v="105"/>
    <n v="105"/>
  </r>
  <r>
    <n v="18"/>
    <n v="19"/>
    <s v="tza"/>
    <x v="1"/>
    <s v="007-Other admin"/>
    <s v="09-Communication"/>
    <x v="1"/>
    <x v="0"/>
    <x v="5"/>
    <x v="19"/>
    <s v="003"/>
    <s v="COMMUNICATIONS"/>
    <s v="053"/>
    <s v="EMPLOYEE RELATED COSTS - SOCIAL CONTRIBUTIONS"/>
    <s v="1021"/>
    <s v="CONTRIBUTION - MEDICAL AID SCHEME"/>
    <n v="543486"/>
    <n v="112162"/>
    <n v="118218.74799999999"/>
    <n v="124602.56039199998"/>
    <n v="0"/>
    <n v="0"/>
    <n v="0"/>
    <n v="0"/>
    <n v="0"/>
    <n v="0"/>
    <n v="0"/>
    <n v="5978.22"/>
    <n v="8125.74"/>
    <n v="8364.7199999999993"/>
    <n v="8364.7199999999993"/>
    <n v="8364.7199999999993"/>
    <n v="8364.7199999999993"/>
    <n v="47562.840000000004"/>
    <n v="47562.84"/>
  </r>
  <r>
    <n v="18"/>
    <n v="19"/>
    <s v="tza"/>
    <x v="1"/>
    <s v="007-Other admin"/>
    <s v="09-Communication"/>
    <x v="1"/>
    <x v="0"/>
    <x v="5"/>
    <x v="20"/>
    <s v="003"/>
    <s v="COMMUNICATIONS"/>
    <s v="053"/>
    <s v="EMPLOYEE RELATED COSTS - SOCIAL CONTRIBUTIONS"/>
    <s v="1022"/>
    <s v="CONTRIBUTION - PENSION SCHEMES"/>
    <n v="1298513"/>
    <n v="349083"/>
    <n v="367933.48200000002"/>
    <n v="387801.89002799999"/>
    <n v="0"/>
    <n v="0"/>
    <n v="0"/>
    <n v="0"/>
    <n v="0"/>
    <n v="0"/>
    <n v="0"/>
    <n v="25384.82"/>
    <n v="25384.82"/>
    <n v="30715.65"/>
    <n v="27161.77"/>
    <n v="27161.77"/>
    <n v="27161.77"/>
    <n v="162970.6"/>
    <n v="162970.6"/>
  </r>
  <r>
    <n v="18"/>
    <n v="19"/>
    <s v="tza"/>
    <x v="1"/>
    <s v="007-Other admin"/>
    <s v="09-Communication"/>
    <x v="1"/>
    <x v="0"/>
    <x v="5"/>
    <x v="21"/>
    <s v="003"/>
    <s v="COMMUNICATIONS"/>
    <s v="053"/>
    <s v="EMPLOYEE RELATED COSTS - SOCIAL CONTRIBUTIONS"/>
    <s v="1023"/>
    <s v="CONTRIBUTION - UIF"/>
    <n v="34372"/>
    <n v="7645"/>
    <n v="8057.83"/>
    <n v="8492.9528200000004"/>
    <n v="0"/>
    <n v="0"/>
    <n v="0"/>
    <n v="0"/>
    <n v="0"/>
    <n v="0"/>
    <n v="0"/>
    <n v="594.88"/>
    <n v="594.88"/>
    <n v="594.88"/>
    <n v="594.88"/>
    <n v="594.88"/>
    <n v="594.88"/>
    <n v="3569.28"/>
    <n v="3569.28"/>
  </r>
  <r>
    <n v="18"/>
    <n v="19"/>
    <s v="tza"/>
    <x v="1"/>
    <s v="007-Other admin"/>
    <s v="09-Communication"/>
    <x v="1"/>
    <x v="0"/>
    <x v="5"/>
    <x v="22"/>
    <s v="003"/>
    <s v="COMMUNICATIONS"/>
    <s v="053"/>
    <s v="EMPLOYEE RELATED COSTS - SOCIAL CONTRIBUTIONS"/>
    <s v="1024"/>
    <s v="CONTRIBUTION - GROUP INSURANCE"/>
    <n v="120588"/>
    <n v="31735"/>
    <n v="33448.69"/>
    <n v="35254.919260000002"/>
    <n v="0"/>
    <n v="0"/>
    <n v="0"/>
    <n v="0"/>
    <n v="0"/>
    <n v="0"/>
    <n v="0"/>
    <n v="2307.7199999999998"/>
    <n v="2307.7199999999998"/>
    <n v="2469.2399999999998"/>
    <n v="2469.2399999999998"/>
    <n v="2469.2399999999998"/>
    <n v="2469.2399999999998"/>
    <n v="14492.399999999998"/>
    <n v="14492.4"/>
  </r>
  <r>
    <n v="18"/>
    <n v="19"/>
    <s v="tza"/>
    <x v="1"/>
    <s v="007-Other admin"/>
    <s v="09-Communication"/>
    <x v="1"/>
    <x v="0"/>
    <x v="5"/>
    <x v="23"/>
    <s v="003"/>
    <s v="COMMUNICATIONS"/>
    <s v="053"/>
    <s v="EMPLOYEE RELATED COSTS - SOCIAL CONTRIBUTIONS"/>
    <s v="1027"/>
    <s v="CONTRIBUTION - WORKERS COMPENSATION"/>
    <n v="125100"/>
    <n v="23758"/>
    <n v="25040.932000000001"/>
    <n v="26393.142328000002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7-Other admin"/>
    <s v="09-Communication"/>
    <x v="1"/>
    <x v="0"/>
    <x v="5"/>
    <x v="24"/>
    <s v="003"/>
    <s v="COMMUNICATIONS"/>
    <s v="053"/>
    <s v="EMPLOYEE RELATED COSTS - SOCIAL CONTRIBUTIONS"/>
    <s v="1028"/>
    <s v="LEVIES - SETA"/>
    <n v="109254"/>
    <n v="22184"/>
    <n v="23381.936000000002"/>
    <n v="24644.560544"/>
    <n v="0"/>
    <n v="0"/>
    <n v="0"/>
    <n v="0"/>
    <n v="0"/>
    <n v="0"/>
    <n v="0"/>
    <n v="1593.37"/>
    <n v="1984.16"/>
    <n v="2253.1999999999998"/>
    <n v="2072.62"/>
    <n v="2104.59"/>
    <n v="1730.86"/>
    <n v="11738.8"/>
    <n v="11738.8"/>
  </r>
  <r>
    <n v="18"/>
    <n v="19"/>
    <s v="tza"/>
    <x v="1"/>
    <s v="007-Other admin"/>
    <s v="09-Communication"/>
    <x v="1"/>
    <x v="0"/>
    <x v="5"/>
    <x v="25"/>
    <s v="003"/>
    <s v="COMMUNICATIONS"/>
    <s v="053"/>
    <s v="EMPLOYEE RELATED COSTS - SOCIAL CONTRIBUTIONS"/>
    <s v="1029"/>
    <s v="LEVIES - BARGAINING COUNCIL"/>
    <n v="1907"/>
    <n v="450"/>
    <n v="474.3"/>
    <n v="499.91219999999998"/>
    <n v="0"/>
    <n v="0"/>
    <n v="0"/>
    <n v="0"/>
    <n v="0"/>
    <n v="0"/>
    <n v="0"/>
    <n v="35"/>
    <n v="35"/>
    <n v="35"/>
    <n v="35"/>
    <n v="35"/>
    <n v="35"/>
    <n v="210"/>
    <n v="210"/>
  </r>
  <r>
    <n v="18"/>
    <n v="19"/>
    <s v="tza"/>
    <x v="0"/>
    <s v="007-Other admin"/>
    <s v="13-Internal audit"/>
    <x v="2"/>
    <x v="0"/>
    <x v="5"/>
    <x v="19"/>
    <s v="004"/>
    <s v="INTERNAL AUDIT"/>
    <s v="053"/>
    <s v="EMPLOYEE RELATED COSTS - SOCIAL CONTRIBUTIONS"/>
    <s v="1021"/>
    <s v="CONTRIBUTION - MEDICAL AID SCHEME"/>
    <n v="137170"/>
    <n v="155139"/>
    <n v="163516.50599999999"/>
    <n v="172346.39732399999"/>
    <n v="0"/>
    <n v="0"/>
    <n v="0"/>
    <n v="0"/>
    <n v="0"/>
    <n v="0"/>
    <n v="0"/>
    <n v="4963.45"/>
    <n v="4963.45"/>
    <n v="4963.45"/>
    <n v="4963.45"/>
    <n v="4963.45"/>
    <n v="4963.45"/>
    <n v="29780.7"/>
    <n v="29780.7"/>
  </r>
  <r>
    <n v="18"/>
    <n v="19"/>
    <s v="tza"/>
    <x v="0"/>
    <s v="007-Other admin"/>
    <s v="13-Internal audit"/>
    <x v="2"/>
    <x v="0"/>
    <x v="5"/>
    <x v="20"/>
    <s v="004"/>
    <s v="INTERNAL AUDIT"/>
    <s v="053"/>
    <s v="EMPLOYEE RELATED COSTS - SOCIAL CONTRIBUTIONS"/>
    <s v="1022"/>
    <s v="CONTRIBUTION - PENSION SCHEMES"/>
    <n v="479201"/>
    <n v="519497"/>
    <n v="547549.83799999999"/>
    <n v="577117.52925200004"/>
    <n v="0"/>
    <n v="0"/>
    <n v="0"/>
    <n v="0"/>
    <n v="0"/>
    <n v="0"/>
    <n v="0"/>
    <n v="22112.91"/>
    <n v="22112.91"/>
    <n v="26756.63"/>
    <n v="23660.82"/>
    <n v="23660.82"/>
    <n v="23660.82"/>
    <n v="141964.91"/>
    <n v="141964.91"/>
  </r>
  <r>
    <n v="18"/>
    <n v="19"/>
    <s v="tza"/>
    <x v="0"/>
    <s v="007-Other admin"/>
    <s v="13-Internal audit"/>
    <x v="2"/>
    <x v="0"/>
    <x v="5"/>
    <x v="21"/>
    <s v="004"/>
    <s v="INTERNAL AUDIT"/>
    <s v="053"/>
    <s v="EMPLOYEE RELATED COSTS - SOCIAL CONTRIBUTIONS"/>
    <s v="1023"/>
    <s v="CONTRIBUTION - UIF"/>
    <n v="9548"/>
    <n v="9557"/>
    <n v="10073.078"/>
    <n v="10617.024212"/>
    <n v="0"/>
    <n v="0"/>
    <n v="0"/>
    <n v="0"/>
    <n v="0"/>
    <n v="0"/>
    <n v="0"/>
    <n v="594.88"/>
    <n v="594.88"/>
    <n v="594.88"/>
    <n v="594.88"/>
    <n v="594.88"/>
    <n v="594.88"/>
    <n v="3569.28"/>
    <n v="3569.28"/>
  </r>
  <r>
    <n v="18"/>
    <n v="19"/>
    <s v="tza"/>
    <x v="0"/>
    <s v="007-Other admin"/>
    <s v="13-Internal audit"/>
    <x v="2"/>
    <x v="0"/>
    <x v="5"/>
    <x v="22"/>
    <s v="004"/>
    <s v="INTERNAL AUDIT"/>
    <s v="053"/>
    <s v="EMPLOYEE RELATED COSTS - SOCIAL CONTRIBUTIONS"/>
    <s v="1024"/>
    <s v="CONTRIBUTION - GROUP INSURANCE"/>
    <n v="46779"/>
    <n v="50503"/>
    <n v="53230.161999999997"/>
    <n v="56104.590747999995"/>
    <n v="0"/>
    <n v="0"/>
    <n v="0"/>
    <n v="0"/>
    <n v="0"/>
    <n v="0"/>
    <n v="0"/>
    <n v="2131.6799999999998"/>
    <n v="2131.6799999999998"/>
    <n v="2280.89"/>
    <n v="2280.89"/>
    <n v="2280.89"/>
    <n v="2280.89"/>
    <n v="13386.919999999998"/>
    <n v="13386.92"/>
  </r>
  <r>
    <n v="18"/>
    <n v="19"/>
    <s v="tza"/>
    <x v="0"/>
    <s v="007-Other admin"/>
    <s v="13-Internal audit"/>
    <x v="2"/>
    <x v="0"/>
    <x v="5"/>
    <x v="23"/>
    <s v="004"/>
    <s v="INTERNAL AUDIT"/>
    <s v="053"/>
    <s v="EMPLOYEE RELATED COSTS - SOCIAL CONTRIBUTIONS"/>
    <s v="1027"/>
    <s v="CONTRIBUTION - WORKERS COMPENSATION"/>
    <n v="39181"/>
    <n v="33240"/>
    <n v="35034.959999999999"/>
    <n v="36926.847840000002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07-Other admin"/>
    <s v="13-Internal audit"/>
    <x v="2"/>
    <x v="0"/>
    <x v="5"/>
    <x v="24"/>
    <s v="004"/>
    <s v="INTERNAL AUDIT"/>
    <s v="053"/>
    <s v="EMPLOYEE RELATED COSTS - SOCIAL CONTRIBUTIONS"/>
    <s v="1028"/>
    <s v="LEVIES - SETA"/>
    <n v="37017"/>
    <n v="35203"/>
    <n v="37103.962"/>
    <n v="39107.575947999998"/>
    <n v="0"/>
    <n v="0"/>
    <n v="0"/>
    <n v="0"/>
    <n v="0"/>
    <n v="0"/>
    <n v="0"/>
    <n v="2969.66"/>
    <n v="2266.84"/>
    <n v="2297.64"/>
    <n v="2008.3"/>
    <n v="2008.3"/>
    <n v="2018.96"/>
    <n v="13569.699999999997"/>
    <n v="13569.7"/>
  </r>
  <r>
    <n v="18"/>
    <n v="19"/>
    <s v="tza"/>
    <x v="0"/>
    <s v="007-Other admin"/>
    <s v="13-Internal audit"/>
    <x v="2"/>
    <x v="0"/>
    <x v="5"/>
    <x v="25"/>
    <s v="004"/>
    <s v="INTERNAL AUDIT"/>
    <s v="053"/>
    <s v="EMPLOYEE RELATED COSTS - SOCIAL CONTRIBUTIONS"/>
    <s v="1029"/>
    <s v="LEVIES - BARGAINING COUNCIL"/>
    <n v="530"/>
    <n v="562"/>
    <n v="592.34799999999996"/>
    <n v="624.33479199999999"/>
    <n v="0"/>
    <n v="0"/>
    <n v="0"/>
    <n v="0"/>
    <n v="0"/>
    <n v="0"/>
    <n v="0"/>
    <n v="35"/>
    <n v="35"/>
    <n v="35"/>
    <n v="35"/>
    <n v="35"/>
    <n v="35"/>
    <n v="210"/>
    <n v="210"/>
  </r>
  <r>
    <n v="18"/>
    <n v="19"/>
    <s v="tza"/>
    <x v="1"/>
    <s v="007-Other admin"/>
    <s v="03-Administrative and corporate support"/>
    <x v="4"/>
    <x v="0"/>
    <x v="5"/>
    <x v="19"/>
    <s v="006"/>
    <s v="PUBLIC PARTICIPATION &amp; PROJECT SUPPORT"/>
    <s v="053"/>
    <s v="EMPLOYEE RELATED COSTS - SOCIAL CONTRIBUTIONS"/>
    <s v="1021"/>
    <s v="CONTRIBUTION - MEDICAL AID SCHEME"/>
    <n v="0"/>
    <n v="489788"/>
    <n v="516236.55200000003"/>
    <n v="544113.32580800005"/>
    <n v="0"/>
    <n v="0"/>
    <n v="0"/>
    <n v="0"/>
    <n v="0"/>
    <n v="0"/>
    <n v="0"/>
    <n v="25148.67"/>
    <n v="22215.67"/>
    <n v="24698.91"/>
    <n v="25772.66"/>
    <n v="25772.66"/>
    <n v="25772.66"/>
    <n v="149381.23000000001"/>
    <n v="149381.23000000001"/>
  </r>
  <r>
    <n v="18"/>
    <n v="19"/>
    <s v="tza"/>
    <x v="1"/>
    <s v="007-Other admin"/>
    <s v="03-Administrative and corporate support"/>
    <x v="4"/>
    <x v="0"/>
    <x v="5"/>
    <x v="20"/>
    <s v="006"/>
    <s v="PUBLIC PARTICIPATION &amp; PROJECT SUPPORT"/>
    <s v="053"/>
    <s v="EMPLOYEE RELATED COSTS - SOCIAL CONTRIBUTIONS"/>
    <s v="1022"/>
    <s v="CONTRIBUTION - PENSION SCHEMES"/>
    <n v="0"/>
    <n v="1037909"/>
    <n v="1093956.0859999999"/>
    <n v="1153029.7146439999"/>
    <n v="0"/>
    <n v="0"/>
    <n v="0"/>
    <n v="0"/>
    <n v="0"/>
    <n v="0"/>
    <n v="0"/>
    <n v="58797.66"/>
    <n v="58797.66"/>
    <n v="71145.179999999993"/>
    <n v="62913.49"/>
    <n v="62913.49"/>
    <n v="62913.49"/>
    <n v="377480.97"/>
    <n v="377480.97"/>
  </r>
  <r>
    <n v="18"/>
    <n v="19"/>
    <s v="tza"/>
    <x v="1"/>
    <s v="007-Other admin"/>
    <s v="03-Administrative and corporate support"/>
    <x v="4"/>
    <x v="0"/>
    <x v="5"/>
    <x v="21"/>
    <s v="006"/>
    <s v="PUBLIC PARTICIPATION &amp; PROJECT SUPPORT"/>
    <s v="053"/>
    <s v="EMPLOYEE RELATED COSTS - SOCIAL CONTRIBUTIONS"/>
    <s v="1023"/>
    <s v="CONTRIBUTION - UIF"/>
    <n v="0"/>
    <n v="28670.35"/>
    <n v="30218.548899999998"/>
    <n v="31850.350540599997"/>
    <n v="0"/>
    <n v="0"/>
    <n v="0"/>
    <n v="0"/>
    <n v="0"/>
    <n v="0"/>
    <n v="0"/>
    <n v="1784.64"/>
    <n v="1784.64"/>
    <n v="1784.64"/>
    <n v="1784.64"/>
    <n v="1784.64"/>
    <n v="1784.64"/>
    <n v="10707.84"/>
    <n v="10707.84"/>
  </r>
  <r>
    <n v="18"/>
    <n v="19"/>
    <s v="tza"/>
    <x v="1"/>
    <s v="007-Other admin"/>
    <s v="03-Administrative and corporate support"/>
    <x v="4"/>
    <x v="0"/>
    <x v="5"/>
    <x v="22"/>
    <s v="006"/>
    <s v="PUBLIC PARTICIPATION &amp; PROJECT SUPPORT"/>
    <s v="053"/>
    <s v="EMPLOYEE RELATED COSTS - SOCIAL CONTRIBUTIONS"/>
    <s v="1024"/>
    <s v="CONTRIBUTION - GROUP INSURANCE"/>
    <n v="0"/>
    <n v="96854"/>
    <n v="102084.11599999999"/>
    <n v="107596.658264"/>
    <n v="0"/>
    <n v="0"/>
    <n v="0"/>
    <n v="0"/>
    <n v="0"/>
    <n v="0"/>
    <n v="0"/>
    <n v="5389.71"/>
    <n v="5389.71"/>
    <n v="5766.96"/>
    <n v="5766.96"/>
    <n v="5766.96"/>
    <n v="5766.96"/>
    <n v="33847.26"/>
    <n v="33847.26"/>
  </r>
  <r>
    <n v="18"/>
    <n v="19"/>
    <s v="tza"/>
    <x v="1"/>
    <s v="007-Other admin"/>
    <s v="03-Administrative and corporate support"/>
    <x v="4"/>
    <x v="0"/>
    <x v="5"/>
    <x v="23"/>
    <s v="006"/>
    <s v="PUBLIC PARTICIPATION &amp; PROJECT SUPPORT"/>
    <s v="053"/>
    <s v="EMPLOYEE RELATED COSTS - SOCIAL CONTRIBUTIONS"/>
    <s v="1027"/>
    <s v="CONTRIBUTION - WORKERS COMPENSATION"/>
    <n v="0"/>
    <n v="79705.87"/>
    <n v="84009.986980000001"/>
    <n v="88546.526276920005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7-Other admin"/>
    <s v="03-Administrative and corporate support"/>
    <x v="4"/>
    <x v="0"/>
    <x v="5"/>
    <x v="24"/>
    <s v="006"/>
    <s v="PUBLIC PARTICIPATION &amp; PROJECT SUPPORT"/>
    <s v="053"/>
    <s v="EMPLOYEE RELATED COSTS - SOCIAL CONTRIBUTIONS"/>
    <s v="1028"/>
    <s v="LEVIES - SETA"/>
    <n v="0"/>
    <n v="78841.06"/>
    <n v="83098.477239999993"/>
    <n v="87585.795010959991"/>
    <n v="0"/>
    <n v="0"/>
    <n v="0"/>
    <n v="0"/>
    <n v="0"/>
    <n v="0"/>
    <n v="0"/>
    <n v="8883.49"/>
    <n v="9605.7199999999993"/>
    <n v="9441.08"/>
    <n v="8275.15"/>
    <n v="9150.7900000000009"/>
    <n v="9087.7000000000007"/>
    <n v="54443.930000000008"/>
    <n v="54443.93"/>
  </r>
  <r>
    <n v="18"/>
    <n v="19"/>
    <s v="tza"/>
    <x v="1"/>
    <s v="007-Other admin"/>
    <s v="03-Administrative and corporate support"/>
    <x v="4"/>
    <x v="0"/>
    <x v="5"/>
    <x v="25"/>
    <s v="006"/>
    <s v="PUBLIC PARTICIPATION &amp; PROJECT SUPPORT"/>
    <s v="053"/>
    <s v="EMPLOYEE RELATED COSTS - SOCIAL CONTRIBUTIONS"/>
    <s v="1029"/>
    <s v="LEVIES - BARGAINING COUNCIL"/>
    <n v="0"/>
    <n v="1686.46"/>
    <n v="1777.5288399999999"/>
    <n v="1873.51539736"/>
    <n v="0"/>
    <n v="0"/>
    <n v="0"/>
    <n v="0"/>
    <n v="0"/>
    <n v="0"/>
    <n v="0"/>
    <n v="105"/>
    <n v="105"/>
    <n v="105"/>
    <n v="105"/>
    <n v="105"/>
    <n v="105"/>
    <n v="630"/>
    <n v="630"/>
  </r>
  <r>
    <n v="18"/>
    <n v="19"/>
    <s v="tza"/>
    <x v="2"/>
    <s v="015-Economic development"/>
    <s v="22-Economic development"/>
    <x v="6"/>
    <x v="0"/>
    <x v="5"/>
    <x v="19"/>
    <s v="012"/>
    <s v="ADMINISTRATION STRATEGY &amp; DEV"/>
    <s v="053"/>
    <s v="EMPLOYEE RELATED COSTS - SOCIAL CONTRIBUTIONS"/>
    <s v="1021"/>
    <s v="CONTRIBUTION - MEDICAL AID SCHEME"/>
    <n v="82676"/>
    <n v="36385"/>
    <n v="38349.79"/>
    <n v="40420.678659999998"/>
    <n v="0"/>
    <n v="0"/>
    <n v="0"/>
    <n v="0"/>
    <n v="0"/>
    <n v="0"/>
    <n v="0"/>
    <n v="2671.17"/>
    <n v="2671.17"/>
    <n v="2671.17"/>
    <n v="2671.17"/>
    <n v="2671.17"/>
    <n v="2671.17"/>
    <n v="16027.02"/>
    <n v="16027.02"/>
  </r>
  <r>
    <n v="18"/>
    <n v="19"/>
    <s v="tza"/>
    <x v="2"/>
    <s v="015-Economic development"/>
    <s v="22-Economic development"/>
    <x v="6"/>
    <x v="0"/>
    <x v="5"/>
    <x v="20"/>
    <s v="012"/>
    <s v="ADMINISTRATION STRATEGY &amp; DEV"/>
    <s v="053"/>
    <s v="EMPLOYEE RELATED COSTS - SOCIAL CONTRIBUTIONS"/>
    <s v="1022"/>
    <s v="CONTRIBUTION - PENSION SCHEMES"/>
    <n v="159204"/>
    <n v="82690"/>
    <n v="87155.26"/>
    <n v="91861.644039999999"/>
    <n v="0"/>
    <n v="0"/>
    <n v="0"/>
    <n v="0"/>
    <n v="0"/>
    <n v="0"/>
    <n v="0"/>
    <n v="6013.13"/>
    <n v="6013.13"/>
    <n v="7275.89"/>
    <n v="6434.05"/>
    <n v="6434.05"/>
    <n v="6434.05"/>
    <n v="38604.300000000003"/>
    <n v="38604.300000000003"/>
  </r>
  <r>
    <n v="18"/>
    <n v="19"/>
    <s v="tza"/>
    <x v="2"/>
    <s v="015-Economic development"/>
    <s v="22-Economic development"/>
    <x v="6"/>
    <x v="0"/>
    <x v="5"/>
    <x v="21"/>
    <s v="012"/>
    <s v="ADMINISTRATION STRATEGY &amp; DEV"/>
    <s v="053"/>
    <s v="EMPLOYEE RELATED COSTS - SOCIAL CONTRIBUTIONS"/>
    <s v="1023"/>
    <s v="CONTRIBUTION - UIF"/>
    <n v="5729"/>
    <n v="3823"/>
    <n v="4029.442"/>
    <n v="4247.031868"/>
    <n v="0"/>
    <n v="0"/>
    <n v="0"/>
    <n v="0"/>
    <n v="0"/>
    <n v="0"/>
    <n v="0"/>
    <n v="297.44"/>
    <n v="297.44"/>
    <n v="297.44"/>
    <n v="297.44"/>
    <n v="297.44"/>
    <n v="297.44"/>
    <n v="1784.64"/>
    <n v="1784.64"/>
  </r>
  <r>
    <n v="18"/>
    <n v="19"/>
    <s v="tza"/>
    <x v="2"/>
    <s v="015-Economic development"/>
    <s v="22-Economic development"/>
    <x v="6"/>
    <x v="0"/>
    <x v="5"/>
    <x v="22"/>
    <s v="012"/>
    <s v="ADMINISTRATION STRATEGY &amp; DEV"/>
    <s v="053"/>
    <s v="EMPLOYEE RELATED COSTS - SOCIAL CONTRIBUTIONS"/>
    <s v="1024"/>
    <s v="CONTRIBUTION - GROUP INSURANCE"/>
    <n v="16130"/>
    <n v="7517"/>
    <n v="7922.9179999999997"/>
    <n v="8350.755572"/>
    <n v="0"/>
    <n v="0"/>
    <n v="0"/>
    <n v="0"/>
    <n v="0"/>
    <n v="0"/>
    <n v="0"/>
    <n v="546.65"/>
    <n v="546.65"/>
    <n v="584.91"/>
    <n v="584.91"/>
    <n v="584.91"/>
    <n v="584.91"/>
    <n v="3432.9399999999996"/>
    <n v="3432.94"/>
  </r>
  <r>
    <n v="18"/>
    <n v="19"/>
    <s v="tza"/>
    <x v="2"/>
    <s v="015-Economic development"/>
    <s v="22-Economic development"/>
    <x v="6"/>
    <x v="0"/>
    <x v="5"/>
    <x v="23"/>
    <s v="012"/>
    <s v="ADMINISTRATION STRATEGY &amp; DEV"/>
    <s v="053"/>
    <s v="EMPLOYEE RELATED COSTS - SOCIAL CONTRIBUTIONS"/>
    <s v="1027"/>
    <s v="CONTRIBUTION - WORKERS COMPENSATION"/>
    <n v="27894"/>
    <n v="17244"/>
    <n v="18175.175999999999"/>
    <n v="19156.63550399999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15-Economic development"/>
    <s v="22-Economic development"/>
    <x v="6"/>
    <x v="0"/>
    <x v="5"/>
    <x v="24"/>
    <s v="012"/>
    <s v="ADMINISTRATION STRATEGY &amp; DEV"/>
    <s v="053"/>
    <s v="EMPLOYEE RELATED COSTS - SOCIAL CONTRIBUTIONS"/>
    <s v="1028"/>
    <s v="LEVIES - SETA"/>
    <n v="24522"/>
    <n v="15222"/>
    <n v="16043.987999999999"/>
    <n v="16910.363352"/>
    <n v="0"/>
    <n v="0"/>
    <n v="0"/>
    <n v="0"/>
    <n v="0"/>
    <n v="0"/>
    <n v="0"/>
    <n v="1093.83"/>
    <n v="1153.83"/>
    <n v="1166.06"/>
    <n v="1430.89"/>
    <n v="1131.24"/>
    <n v="1444.14"/>
    <n v="7419.99"/>
    <n v="7419.99"/>
  </r>
  <r>
    <n v="18"/>
    <n v="19"/>
    <s v="tza"/>
    <x v="2"/>
    <s v="015-Economic development"/>
    <s v="22-Economic development"/>
    <x v="6"/>
    <x v="0"/>
    <x v="5"/>
    <x v="25"/>
    <s v="012"/>
    <s v="ADMINISTRATION STRATEGY &amp; DEV"/>
    <s v="053"/>
    <s v="EMPLOYEE RELATED COSTS - SOCIAL CONTRIBUTIONS"/>
    <s v="1029"/>
    <s v="LEVIES - BARGAINING COUNCIL"/>
    <n v="318"/>
    <n v="225"/>
    <n v="237.15"/>
    <n v="249.95609999999999"/>
    <n v="0"/>
    <n v="0"/>
    <n v="0"/>
    <n v="0"/>
    <n v="0"/>
    <n v="0"/>
    <n v="0"/>
    <n v="17.5"/>
    <n v="17.5"/>
    <n v="17.5"/>
    <n v="17.5"/>
    <n v="17.5"/>
    <n v="17.5"/>
    <n v="105"/>
    <n v="105"/>
  </r>
  <r>
    <n v="18"/>
    <n v="19"/>
    <s v="tza"/>
    <x v="2"/>
    <s v="015-Economic development"/>
    <s v="22-Economic development"/>
    <x v="7"/>
    <x v="0"/>
    <x v="5"/>
    <x v="19"/>
    <s v="014"/>
    <s v="LOCAL ECONOMIC DEVELOPMENT &amp; SOCIAL DEVELOPMENT"/>
    <s v="053"/>
    <s v="EMPLOYEE RELATED COSTS - SOCIAL CONTRIBUTIONS"/>
    <s v="1021"/>
    <s v="CONTRIBUTION - MEDICAL AID SCHEME"/>
    <n v="231336"/>
    <n v="171438"/>
    <n v="180695.652"/>
    <n v="190453.21720800002"/>
    <n v="0"/>
    <n v="0"/>
    <n v="0"/>
    <n v="0"/>
    <n v="0"/>
    <n v="0"/>
    <n v="0"/>
    <n v="12278.71"/>
    <n v="12278.71"/>
    <n v="12864.86"/>
    <n v="12973.05"/>
    <n v="12973.05"/>
    <n v="12973.05"/>
    <n v="76341.430000000008"/>
    <n v="76341.429999999993"/>
  </r>
  <r>
    <n v="18"/>
    <n v="19"/>
    <s v="tza"/>
    <x v="2"/>
    <s v="015-Economic development"/>
    <s v="22-Economic development"/>
    <x v="7"/>
    <x v="0"/>
    <x v="5"/>
    <x v="20"/>
    <s v="014"/>
    <s v="LOCAL ECONOMIC DEVELOPMENT &amp; SOCIAL DEVELOPMENT"/>
    <s v="053"/>
    <s v="EMPLOYEE RELATED COSTS - SOCIAL CONTRIBUTIONS"/>
    <s v="1022"/>
    <s v="CONTRIBUTION - PENSION SCHEMES"/>
    <n v="452472"/>
    <n v="316618"/>
    <n v="333715.37199999997"/>
    <n v="351736.00208799995"/>
    <n v="0"/>
    <n v="0"/>
    <n v="0"/>
    <n v="0"/>
    <n v="0"/>
    <n v="0"/>
    <n v="0"/>
    <n v="23023.98"/>
    <n v="23023.98"/>
    <n v="27859.03"/>
    <n v="24635.67"/>
    <n v="24635.67"/>
    <n v="24635.67"/>
    <n v="147814"/>
    <n v="147814"/>
  </r>
  <r>
    <n v="18"/>
    <n v="19"/>
    <s v="tza"/>
    <x v="2"/>
    <s v="015-Economic development"/>
    <s v="22-Economic development"/>
    <x v="7"/>
    <x v="0"/>
    <x v="5"/>
    <x v="21"/>
    <s v="014"/>
    <s v="LOCAL ECONOMIC DEVELOPMENT &amp; SOCIAL DEVELOPMENT"/>
    <s v="053"/>
    <s v="EMPLOYEE RELATED COSTS - SOCIAL CONTRIBUTIONS"/>
    <s v="1023"/>
    <s v="CONTRIBUTION - UIF"/>
    <n v="13367"/>
    <n v="9557"/>
    <n v="10073.078"/>
    <n v="10617.024212"/>
    <n v="0"/>
    <n v="0"/>
    <n v="0"/>
    <n v="0"/>
    <n v="0"/>
    <n v="0"/>
    <n v="0"/>
    <n v="743.6"/>
    <n v="743.6"/>
    <n v="743.6"/>
    <n v="743.6"/>
    <n v="743.6"/>
    <n v="743.6"/>
    <n v="4461.6000000000004"/>
    <n v="4461.6000000000004"/>
  </r>
  <r>
    <n v="18"/>
    <n v="19"/>
    <s v="tza"/>
    <x v="2"/>
    <s v="015-Economic development"/>
    <s v="22-Economic development"/>
    <x v="7"/>
    <x v="0"/>
    <x v="5"/>
    <x v="22"/>
    <s v="014"/>
    <s v="LOCAL ECONOMIC DEVELOPMENT &amp; SOCIAL DEVELOPMENT"/>
    <s v="053"/>
    <s v="EMPLOYEE RELATED COSTS - SOCIAL CONTRIBUTIONS"/>
    <s v="1024"/>
    <s v="CONTRIBUTION - GROUP INSURANCE"/>
    <n v="42003"/>
    <n v="28783"/>
    <n v="30337.281999999999"/>
    <n v="31975.495228"/>
    <n v="0"/>
    <n v="0"/>
    <n v="0"/>
    <n v="0"/>
    <n v="0"/>
    <n v="0"/>
    <n v="0"/>
    <n v="2093.1"/>
    <n v="2093.1"/>
    <n v="2239.6"/>
    <n v="2239.6"/>
    <n v="2239.6"/>
    <n v="2239.6"/>
    <n v="13144.6"/>
    <n v="13144.6"/>
  </r>
  <r>
    <n v="18"/>
    <n v="19"/>
    <s v="tza"/>
    <x v="2"/>
    <s v="015-Economic development"/>
    <s v="22-Economic development"/>
    <x v="7"/>
    <x v="0"/>
    <x v="5"/>
    <x v="23"/>
    <s v="014"/>
    <s v="LOCAL ECONOMIC DEVELOPMENT &amp; SOCIAL DEVELOPMENT"/>
    <s v="053"/>
    <s v="EMPLOYEE RELATED COSTS - SOCIAL CONTRIBUTIONS"/>
    <s v="1027"/>
    <s v="CONTRIBUTION - WORKERS COMPENSATION"/>
    <n v="48144"/>
    <n v="33212"/>
    <n v="35005.447999999997"/>
    <n v="36895.74219199999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15-Economic development"/>
    <s v="22-Economic development"/>
    <x v="7"/>
    <x v="0"/>
    <x v="5"/>
    <x v="24"/>
    <s v="014"/>
    <s v="LOCAL ECONOMIC DEVELOPMENT &amp; SOCIAL DEVELOPMENT"/>
    <s v="053"/>
    <s v="EMPLOYEE RELATED COSTS - SOCIAL CONTRIBUTIONS"/>
    <s v="1028"/>
    <s v="LEVIES - SETA"/>
    <n v="41024"/>
    <n v="31219"/>
    <n v="32904.826000000001"/>
    <n v="34681.686604000002"/>
    <n v="0"/>
    <n v="0"/>
    <n v="0"/>
    <n v="0"/>
    <n v="0"/>
    <n v="0"/>
    <n v="0"/>
    <n v="4008.6"/>
    <n v="2538.2800000000002"/>
    <n v="3235.34"/>
    <n v="2744.47"/>
    <n v="2683.62"/>
    <n v="2466.21"/>
    <n v="17676.52"/>
    <n v="17676.52"/>
  </r>
  <r>
    <n v="18"/>
    <n v="19"/>
    <s v="tza"/>
    <x v="2"/>
    <s v="015-Economic development"/>
    <s v="22-Economic development"/>
    <x v="7"/>
    <x v="0"/>
    <x v="5"/>
    <x v="25"/>
    <s v="014"/>
    <s v="LOCAL ECONOMIC DEVELOPMENT &amp; SOCIAL DEVELOPMENT"/>
    <s v="053"/>
    <s v="EMPLOYEE RELATED COSTS - SOCIAL CONTRIBUTIONS"/>
    <s v="1029"/>
    <s v="LEVIES - BARGAINING COUNCIL"/>
    <n v="742"/>
    <n v="562"/>
    <n v="592.34799999999996"/>
    <n v="624.33479199999999"/>
    <n v="0"/>
    <n v="0"/>
    <n v="0"/>
    <n v="0"/>
    <n v="0"/>
    <n v="0"/>
    <n v="0"/>
    <n v="43.75"/>
    <n v="43.75"/>
    <n v="43.75"/>
    <n v="43.75"/>
    <n v="43.75"/>
    <n v="43.75"/>
    <n v="262.5"/>
    <n v="262.5"/>
  </r>
  <r>
    <n v="18"/>
    <n v="19"/>
    <s v="tza"/>
    <x v="2"/>
    <s v="016-Town planning"/>
    <s v="23-Regional planning"/>
    <x v="8"/>
    <x v="0"/>
    <x v="5"/>
    <x v="19"/>
    <s v="015"/>
    <s v="TOWN &amp; REGIONAL PLANNING"/>
    <s v="053"/>
    <s v="EMPLOYEE RELATED COSTS - SOCIAL CONTRIBUTIONS"/>
    <s v="1021"/>
    <s v="CONTRIBUTION - MEDICAL AID SCHEME"/>
    <n v="150868"/>
    <n v="195624"/>
    <n v="206187.696"/>
    <n v="217321.831584"/>
    <n v="0"/>
    <n v="0"/>
    <n v="0"/>
    <n v="0"/>
    <n v="0"/>
    <n v="0"/>
    <n v="0"/>
    <n v="12101.66"/>
    <n v="12101.66"/>
    <n v="12448.83"/>
    <n v="10620.42"/>
    <n v="10620.42"/>
    <n v="10620.42"/>
    <n v="68513.41"/>
    <n v="68513.41"/>
  </r>
  <r>
    <n v="18"/>
    <n v="19"/>
    <s v="tza"/>
    <x v="2"/>
    <s v="016-Town planning"/>
    <s v="23-Regional planning"/>
    <x v="8"/>
    <x v="0"/>
    <x v="5"/>
    <x v="20"/>
    <s v="015"/>
    <s v="TOWN &amp; REGIONAL PLANNING"/>
    <s v="053"/>
    <s v="EMPLOYEE RELATED COSTS - SOCIAL CONTRIBUTIONS"/>
    <s v="1022"/>
    <s v="CONTRIBUTION - PENSION SCHEMES"/>
    <n v="406195"/>
    <n v="429489"/>
    <n v="452681.40600000002"/>
    <n v="477126.20192399999"/>
    <n v="0"/>
    <n v="0"/>
    <n v="0"/>
    <n v="0"/>
    <n v="0"/>
    <n v="0"/>
    <n v="0"/>
    <n v="31635.119999999999"/>
    <n v="31635.119999999999"/>
    <n v="38278.5"/>
    <n v="26585.1"/>
    <n v="26585.1"/>
    <n v="26585.1"/>
    <n v="181304.04"/>
    <n v="181304.04"/>
  </r>
  <r>
    <n v="18"/>
    <n v="19"/>
    <s v="tza"/>
    <x v="2"/>
    <s v="016-Town planning"/>
    <s v="23-Regional planning"/>
    <x v="8"/>
    <x v="0"/>
    <x v="5"/>
    <x v="21"/>
    <s v="015"/>
    <s v="TOWN &amp; REGIONAL PLANNING"/>
    <s v="053"/>
    <s v="EMPLOYEE RELATED COSTS - SOCIAL CONTRIBUTIONS"/>
    <s v="1023"/>
    <s v="CONTRIBUTION - UIF"/>
    <n v="9548"/>
    <n v="9557"/>
    <n v="10073.078"/>
    <n v="10617.024212"/>
    <n v="0"/>
    <n v="0"/>
    <n v="0"/>
    <n v="0"/>
    <n v="0"/>
    <n v="0"/>
    <n v="0"/>
    <n v="743.6"/>
    <n v="743.6"/>
    <n v="743.6"/>
    <n v="594.88"/>
    <n v="594.88"/>
    <n v="594.88"/>
    <n v="4015.4400000000005"/>
    <n v="4015.44"/>
  </r>
  <r>
    <n v="18"/>
    <n v="19"/>
    <s v="tza"/>
    <x v="2"/>
    <s v="016-Town planning"/>
    <s v="23-Regional planning"/>
    <x v="8"/>
    <x v="0"/>
    <x v="5"/>
    <x v="22"/>
    <s v="015"/>
    <s v="TOWN &amp; REGIONAL PLANNING"/>
    <s v="053"/>
    <s v="EMPLOYEE RELATED COSTS - SOCIAL CONTRIBUTIONS"/>
    <s v="1024"/>
    <s v="CONTRIBUTION - GROUP INSURANCE"/>
    <n v="38688"/>
    <n v="40818"/>
    <n v="43022.171999999999"/>
    <n v="45345.369288000002"/>
    <n v="0"/>
    <n v="0"/>
    <n v="0"/>
    <n v="0"/>
    <n v="0"/>
    <n v="0"/>
    <n v="0"/>
    <n v="3013.08"/>
    <n v="3013.08"/>
    <n v="3223.98"/>
    <n v="2416.8200000000002"/>
    <n v="2416.8200000000002"/>
    <n v="2416.8200000000002"/>
    <n v="16500.599999999999"/>
    <n v="16500.599999999999"/>
  </r>
  <r>
    <n v="18"/>
    <n v="19"/>
    <s v="tza"/>
    <x v="2"/>
    <s v="016-Town planning"/>
    <s v="23-Regional planning"/>
    <x v="8"/>
    <x v="0"/>
    <x v="5"/>
    <x v="23"/>
    <s v="015"/>
    <s v="TOWN &amp; REGIONAL PLANNING"/>
    <s v="053"/>
    <s v="EMPLOYEE RELATED COSTS - SOCIAL CONTRIBUTIONS"/>
    <s v="1027"/>
    <s v="CONTRIBUTION - WORKERS COMPENSATION"/>
    <n v="44406"/>
    <n v="39440"/>
    <n v="41569.760000000002"/>
    <n v="43814.527040000001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16-Town planning"/>
    <s v="23-Regional planning"/>
    <x v="8"/>
    <x v="0"/>
    <x v="5"/>
    <x v="24"/>
    <s v="015"/>
    <s v="TOWN &amp; REGIONAL PLANNING"/>
    <s v="053"/>
    <s v="EMPLOYEE RELATED COSTS - SOCIAL CONTRIBUTIONS"/>
    <s v="1028"/>
    <s v="LEVIES - SETA"/>
    <n v="34838"/>
    <n v="32534"/>
    <n v="34290.836000000003"/>
    <n v="36142.541144000003"/>
    <n v="0"/>
    <n v="0"/>
    <n v="0"/>
    <n v="0"/>
    <n v="0"/>
    <n v="0"/>
    <n v="0"/>
    <n v="3370.59"/>
    <n v="3714.7"/>
    <n v="5483.12"/>
    <n v="2165.86"/>
    <n v="2156.2600000000002"/>
    <n v="2155.09"/>
    <n v="19045.62"/>
    <n v="19045.62"/>
  </r>
  <r>
    <n v="18"/>
    <n v="19"/>
    <s v="tza"/>
    <x v="2"/>
    <s v="016-Town planning"/>
    <s v="23-Regional planning"/>
    <x v="8"/>
    <x v="0"/>
    <x v="5"/>
    <x v="25"/>
    <s v="015"/>
    <s v="TOWN &amp; REGIONAL PLANNING"/>
    <s v="053"/>
    <s v="EMPLOYEE RELATED COSTS - SOCIAL CONTRIBUTIONS"/>
    <s v="1029"/>
    <s v="LEVIES - BARGAINING COUNCIL"/>
    <n v="530"/>
    <n v="562"/>
    <n v="592.34799999999996"/>
    <n v="624.33479199999999"/>
    <n v="0"/>
    <n v="0"/>
    <n v="0"/>
    <n v="0"/>
    <n v="0"/>
    <n v="0"/>
    <n v="0"/>
    <n v="43.75"/>
    <n v="43.75"/>
    <n v="43.75"/>
    <n v="35"/>
    <n v="35"/>
    <n v="35"/>
    <n v="236.25"/>
    <n v="236.25"/>
  </r>
  <r>
    <n v="18"/>
    <n v="19"/>
    <s v="tza"/>
    <x v="2"/>
    <s v="006-Property service"/>
    <s v="10-Property service"/>
    <x v="9"/>
    <x v="0"/>
    <x v="5"/>
    <x v="19"/>
    <s v="016"/>
    <s v="HOUSING ADMINISTRATION &amp; PROPERTY VALUATION"/>
    <s v="053"/>
    <s v="EMPLOYEE RELATED COSTS - SOCIAL CONTRIBUTIONS"/>
    <s v="1021"/>
    <s v="CONTRIBUTION - MEDICAL AID SCHEME"/>
    <n v="173989"/>
    <n v="213451"/>
    <n v="224977.35399999999"/>
    <n v="237126.131116"/>
    <n v="0"/>
    <n v="0"/>
    <n v="0"/>
    <n v="0"/>
    <n v="0"/>
    <n v="0"/>
    <n v="0"/>
    <n v="13336.93"/>
    <n v="14814.13"/>
    <n v="15821.72"/>
    <n v="16351.67"/>
    <n v="16351.67"/>
    <n v="16385.59"/>
    <n v="93061.709999999992"/>
    <n v="93061.71"/>
  </r>
  <r>
    <n v="18"/>
    <n v="19"/>
    <s v="tza"/>
    <x v="2"/>
    <s v="006-Property service"/>
    <s v="10-Property service"/>
    <x v="9"/>
    <x v="0"/>
    <x v="5"/>
    <x v="20"/>
    <s v="016"/>
    <s v="HOUSING ADMINISTRATION &amp; PROPERTY VALUATION"/>
    <s v="053"/>
    <s v="EMPLOYEE RELATED COSTS - SOCIAL CONTRIBUTIONS"/>
    <s v="1022"/>
    <s v="CONTRIBUTION - PENSION SCHEMES"/>
    <n v="520698"/>
    <n v="557668"/>
    <n v="587782.07200000004"/>
    <n v="619522.30388800008"/>
    <n v="0"/>
    <n v="0"/>
    <n v="0"/>
    <n v="0"/>
    <n v="0"/>
    <n v="0"/>
    <n v="0"/>
    <n v="40552.79"/>
    <n v="40552.79"/>
    <n v="49068.91"/>
    <n v="43391.5"/>
    <n v="43391.5"/>
    <n v="43391.5"/>
    <n v="260348.99"/>
    <n v="260348.99"/>
  </r>
  <r>
    <n v="18"/>
    <n v="19"/>
    <s v="tza"/>
    <x v="2"/>
    <s v="006-Property service"/>
    <s v="10-Property service"/>
    <x v="9"/>
    <x v="0"/>
    <x v="5"/>
    <x v="21"/>
    <s v="016"/>
    <s v="HOUSING ADMINISTRATION &amp; PROPERTY VALUATION"/>
    <s v="053"/>
    <s v="EMPLOYEE RELATED COSTS - SOCIAL CONTRIBUTIONS"/>
    <s v="1023"/>
    <s v="CONTRIBUTION - UIF"/>
    <n v="13367"/>
    <n v="13379"/>
    <n v="14101.466"/>
    <n v="14862.945164000001"/>
    <n v="0"/>
    <n v="0"/>
    <n v="0"/>
    <n v="0"/>
    <n v="0"/>
    <n v="0"/>
    <n v="0"/>
    <n v="1041.04"/>
    <n v="1041.04"/>
    <n v="1041.04"/>
    <n v="1041.04"/>
    <n v="1041.04"/>
    <n v="1041.04"/>
    <n v="6246.24"/>
    <n v="6246.24"/>
  </r>
  <r>
    <n v="18"/>
    <n v="19"/>
    <s v="tza"/>
    <x v="2"/>
    <s v="006-Property service"/>
    <s v="10-Property service"/>
    <x v="9"/>
    <x v="0"/>
    <x v="5"/>
    <x v="22"/>
    <s v="016"/>
    <s v="HOUSING ADMINISTRATION &amp; PROPERTY VALUATION"/>
    <s v="053"/>
    <s v="EMPLOYEE RELATED COSTS - SOCIAL CONTRIBUTIONS"/>
    <s v="1024"/>
    <s v="CONTRIBUTION - GROUP INSURANCE"/>
    <n v="47336"/>
    <n v="50697"/>
    <n v="53434.637999999999"/>
    <n v="56320.108452"/>
    <n v="0"/>
    <n v="0"/>
    <n v="0"/>
    <n v="0"/>
    <n v="0"/>
    <n v="0"/>
    <n v="0"/>
    <n v="3686.63"/>
    <n v="3686.63"/>
    <n v="3944.66"/>
    <n v="3944.66"/>
    <n v="3944.66"/>
    <n v="3944.66"/>
    <n v="23151.899999999998"/>
    <n v="23151.9"/>
  </r>
  <r>
    <n v="18"/>
    <n v="19"/>
    <s v="tza"/>
    <x v="2"/>
    <s v="006-Property service"/>
    <s v="10-Property service"/>
    <x v="9"/>
    <x v="0"/>
    <x v="5"/>
    <x v="23"/>
    <s v="016"/>
    <s v="HOUSING ADMINISTRATION &amp; PROPERTY VALUATION"/>
    <s v="053"/>
    <s v="EMPLOYEE RELATED COSTS - SOCIAL CONTRIBUTIONS"/>
    <s v="1027"/>
    <s v="CONTRIBUTION - WORKERS COMPENSATION"/>
    <n v="51845"/>
    <n v="45846"/>
    <n v="48321.684000000001"/>
    <n v="50931.054936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06-Property service"/>
    <s v="10-Property service"/>
    <x v="9"/>
    <x v="0"/>
    <x v="5"/>
    <x v="24"/>
    <s v="016"/>
    <s v="HOUSING ADMINISTRATION &amp; PROPERTY VALUATION"/>
    <s v="053"/>
    <s v="EMPLOYEE RELATED COSTS - SOCIAL CONTRIBUTIONS"/>
    <s v="1028"/>
    <s v="LEVIES - SETA"/>
    <n v="47116"/>
    <n v="46591"/>
    <n v="49106.913999999997"/>
    <n v="51758.687355999995"/>
    <n v="0"/>
    <n v="0"/>
    <n v="0"/>
    <n v="0"/>
    <n v="0"/>
    <n v="0"/>
    <n v="0"/>
    <n v="4779.75"/>
    <n v="3565.55"/>
    <n v="4356.5"/>
    <n v="4001.8"/>
    <n v="3397.66"/>
    <n v="3990.56"/>
    <n v="24091.82"/>
    <n v="24091.82"/>
  </r>
  <r>
    <n v="18"/>
    <n v="19"/>
    <s v="tza"/>
    <x v="2"/>
    <s v="006-Property service"/>
    <s v="10-Property service"/>
    <x v="9"/>
    <x v="0"/>
    <x v="5"/>
    <x v="25"/>
    <s v="016"/>
    <s v="HOUSING ADMINISTRATION &amp; PROPERTY VALUATION"/>
    <s v="053"/>
    <s v="EMPLOYEE RELATED COSTS - SOCIAL CONTRIBUTIONS"/>
    <s v="1029"/>
    <s v="LEVIES - BARGAINING COUNCIL"/>
    <n v="742"/>
    <n v="787"/>
    <n v="829.49800000000005"/>
    <n v="874.2908920000001"/>
    <n v="0"/>
    <n v="0"/>
    <n v="0"/>
    <n v="0"/>
    <n v="0"/>
    <n v="0"/>
    <n v="0"/>
    <n v="61.25"/>
    <n v="61.25"/>
    <n v="61.25"/>
    <n v="61.25"/>
    <n v="61.25"/>
    <n v="61.25"/>
    <n v="367.5"/>
    <n v="367.5"/>
  </r>
  <r>
    <n v="18"/>
    <n v="19"/>
    <s v="tza"/>
    <x v="2"/>
    <s v="007-Other admin"/>
    <s v="03-Administrative and corporate support"/>
    <x v="154"/>
    <x v="0"/>
    <x v="5"/>
    <x v="19"/>
    <s v="023"/>
    <s v="SATELITE OFFICE: NKOWANKOWA"/>
    <s v="053"/>
    <s v="EMPLOYEE RELATED COSTS - SOCIAL CONTRIBUTIONS"/>
    <s v="1021"/>
    <s v="CONTRIBUTION - MEDICAL AID SCHEM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07-Other admin"/>
    <s v="03-Administrative and corporate support"/>
    <x v="154"/>
    <x v="0"/>
    <x v="5"/>
    <x v="20"/>
    <s v="023"/>
    <s v="SATELITE OFFICE: NKOWANKOWA"/>
    <s v="053"/>
    <s v="EMPLOYEE RELATED COSTS - SOCIAL CONTRIBUTIONS"/>
    <s v="1022"/>
    <s v="CONTRIBUTION - PENSION SCHEME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07-Other admin"/>
    <s v="03-Administrative and corporate support"/>
    <x v="154"/>
    <x v="0"/>
    <x v="5"/>
    <x v="21"/>
    <s v="023"/>
    <s v="SATELITE OFFICE: NKOWANKOWA"/>
    <s v="053"/>
    <s v="EMPLOYEE RELATED COSTS - SOCIAL CONTRIBUTIONS"/>
    <s v="1023"/>
    <s v="CONTRIBUTION - UIF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07-Other admin"/>
    <s v="03-Administrative and corporate support"/>
    <x v="154"/>
    <x v="0"/>
    <x v="5"/>
    <x v="22"/>
    <s v="023"/>
    <s v="SATELITE OFFICE: NKOWANKOWA"/>
    <s v="053"/>
    <s v="EMPLOYEE RELATED COSTS - SOCIAL CONTRIBUTIONS"/>
    <s v="1024"/>
    <s v="CONTRIBUTION - GROUP INSUR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07-Other admin"/>
    <s v="03-Administrative and corporate support"/>
    <x v="154"/>
    <x v="0"/>
    <x v="5"/>
    <x v="23"/>
    <s v="023"/>
    <s v="SATELITE OFFICE: NKOWANKOWA"/>
    <s v="053"/>
    <s v="EMPLOYEE RELATED COSTS - SOCIAL CONTRIBUTIONS"/>
    <s v="1027"/>
    <s v="CONTRIBUTION - WORKERS COMPENSATIO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07-Other admin"/>
    <s v="03-Administrative and corporate support"/>
    <x v="154"/>
    <x v="0"/>
    <x v="5"/>
    <x v="24"/>
    <s v="023"/>
    <s v="SATELITE OFFICE: NKOWANKOWA"/>
    <s v="053"/>
    <s v="EMPLOYEE RELATED COSTS - SOCIAL CONTRIBUTIONS"/>
    <s v="1028"/>
    <s v="LEVIES - SETA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07-Other admin"/>
    <s v="03-Administrative and corporate support"/>
    <x v="154"/>
    <x v="0"/>
    <x v="5"/>
    <x v="25"/>
    <s v="023"/>
    <s v="SATELITE OFFICE: NKOWANKOWA"/>
    <s v="053"/>
    <s v="EMPLOYEE RELATED COSTS - SOCIAL CONTRIBUTIONS"/>
    <s v="1029"/>
    <s v="LEVIES - BARGAINING COUNCIL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07-Other admin"/>
    <s v="03-Administrative and corporate support"/>
    <x v="10"/>
    <x v="0"/>
    <x v="5"/>
    <x v="19"/>
    <s v="024"/>
    <s v="SATELITE OFFICE: LENYENYE"/>
    <s v="053"/>
    <s v="EMPLOYEE RELATED COSTS - SOCIAL CONTRIBUTIONS"/>
    <s v="1021"/>
    <s v="CONTRIBUTION - MEDICAL AID SCHEM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07-Other admin"/>
    <s v="03-Administrative and corporate support"/>
    <x v="10"/>
    <x v="0"/>
    <x v="5"/>
    <x v="20"/>
    <s v="024"/>
    <s v="SATELITE OFFICE: LENYENYE"/>
    <s v="053"/>
    <s v="EMPLOYEE RELATED COSTS - SOCIAL CONTRIBUTIONS"/>
    <s v="1022"/>
    <s v="CONTRIBUTION - PENSION SCHEME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07-Other admin"/>
    <s v="03-Administrative and corporate support"/>
    <x v="10"/>
    <x v="0"/>
    <x v="5"/>
    <x v="21"/>
    <s v="024"/>
    <s v="SATELITE OFFICE: LENYENYE"/>
    <s v="053"/>
    <s v="EMPLOYEE RELATED COSTS - SOCIAL CONTRIBUTIONS"/>
    <s v="1023"/>
    <s v="CONTRIBUTION - UIF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07-Other admin"/>
    <s v="03-Administrative and corporate support"/>
    <x v="10"/>
    <x v="0"/>
    <x v="5"/>
    <x v="22"/>
    <s v="024"/>
    <s v="SATELITE OFFICE: LENYENYE"/>
    <s v="053"/>
    <s v="EMPLOYEE RELATED COSTS - SOCIAL CONTRIBUTIONS"/>
    <s v="1024"/>
    <s v="CONTRIBUTION - GROUP INSUR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07-Other admin"/>
    <s v="03-Administrative and corporate support"/>
    <x v="10"/>
    <x v="0"/>
    <x v="5"/>
    <x v="23"/>
    <s v="024"/>
    <s v="SATELITE OFFICE: LENYENYE"/>
    <s v="053"/>
    <s v="EMPLOYEE RELATED COSTS - SOCIAL CONTRIBUTIONS"/>
    <s v="1027"/>
    <s v="CONTRIBUTION - WORKERS COMPENSATIO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07-Other admin"/>
    <s v="03-Administrative and corporate support"/>
    <x v="10"/>
    <x v="0"/>
    <x v="5"/>
    <x v="24"/>
    <s v="024"/>
    <s v="SATELITE OFFICE: LENYENYE"/>
    <s v="053"/>
    <s v="EMPLOYEE RELATED COSTS - SOCIAL CONTRIBUTIONS"/>
    <s v="1028"/>
    <s v="LEVIES - SETA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07-Other admin"/>
    <s v="03-Administrative and corporate support"/>
    <x v="10"/>
    <x v="0"/>
    <x v="5"/>
    <x v="25"/>
    <s v="024"/>
    <s v="SATELITE OFFICE: LENYENYE"/>
    <s v="053"/>
    <s v="EMPLOYEE RELATED COSTS - SOCIAL CONTRIBUTIONS"/>
    <s v="1029"/>
    <s v="LEVIES - BARGAINING COUNCIL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1"/>
    <x v="0"/>
    <x v="5"/>
    <x v="19"/>
    <s v="032"/>
    <s v="ADMINISTRATION FINANCE"/>
    <s v="053"/>
    <s v="EMPLOYEE RELATED COSTS - SOCIAL CONTRIBUTIONS"/>
    <s v="1021"/>
    <s v="CONTRIBUTION - MEDICAL AID SCHEME"/>
    <n v="77334"/>
    <n v="38132"/>
    <n v="40191.127999999997"/>
    <n v="42361.448912"/>
    <n v="0"/>
    <n v="0"/>
    <n v="0"/>
    <n v="0"/>
    <n v="0"/>
    <n v="0"/>
    <n v="0"/>
    <n v="2734.74"/>
    <n v="2734.74"/>
    <n v="2734.74"/>
    <n v="2734.74"/>
    <n v="2734.74"/>
    <n v="2734.74"/>
    <n v="16408.439999999999"/>
    <n v="16408.439999999999"/>
  </r>
  <r>
    <n v="18"/>
    <n v="19"/>
    <s v="tza"/>
    <x v="3"/>
    <s v="003-Budget and treasury office"/>
    <s v="04-Budget and treasury office"/>
    <x v="11"/>
    <x v="0"/>
    <x v="5"/>
    <x v="20"/>
    <s v="032"/>
    <s v="ADMINISTRATION FINANCE"/>
    <s v="053"/>
    <s v="EMPLOYEE RELATED COSTS - SOCIAL CONTRIBUTIONS"/>
    <s v="1022"/>
    <s v="CONTRIBUTION - PENSION SCHEMES"/>
    <n v="157039"/>
    <n v="82690"/>
    <n v="87155.26"/>
    <n v="91861.644039999999"/>
    <n v="0"/>
    <n v="0"/>
    <n v="0"/>
    <n v="0"/>
    <n v="0"/>
    <n v="0"/>
    <n v="0"/>
    <n v="6013.13"/>
    <n v="6013.13"/>
    <n v="7275.89"/>
    <n v="6434.05"/>
    <n v="6434.05"/>
    <n v="6434.05"/>
    <n v="38604.300000000003"/>
    <n v="38604.300000000003"/>
  </r>
  <r>
    <n v="18"/>
    <n v="19"/>
    <s v="tza"/>
    <x v="3"/>
    <s v="003-Budget and treasury office"/>
    <s v="04-Budget and treasury office"/>
    <x v="11"/>
    <x v="0"/>
    <x v="5"/>
    <x v="21"/>
    <s v="032"/>
    <s v="ADMINISTRATION FINANCE"/>
    <s v="053"/>
    <s v="EMPLOYEE RELATED COSTS - SOCIAL CONTRIBUTIONS"/>
    <s v="1023"/>
    <s v="CONTRIBUTION - UIF"/>
    <n v="7638"/>
    <n v="5734"/>
    <n v="6043.6360000000004"/>
    <n v="6369.9923440000002"/>
    <n v="0"/>
    <n v="0"/>
    <n v="0"/>
    <n v="0"/>
    <n v="0"/>
    <n v="0"/>
    <n v="0"/>
    <n v="609.88"/>
    <n v="579.66"/>
    <n v="487.49"/>
    <n v="461.16"/>
    <n v="461.16"/>
    <n v="461.16"/>
    <n v="3060.5099999999998"/>
    <n v="3060.51"/>
  </r>
  <r>
    <n v="18"/>
    <n v="19"/>
    <s v="tza"/>
    <x v="3"/>
    <s v="003-Budget and treasury office"/>
    <s v="04-Budget and treasury office"/>
    <x v="11"/>
    <x v="0"/>
    <x v="5"/>
    <x v="22"/>
    <s v="032"/>
    <s v="ADMINISTRATION FINANCE"/>
    <s v="053"/>
    <s v="EMPLOYEE RELATED COSTS - SOCIAL CONTRIBUTIONS"/>
    <s v="1024"/>
    <s v="CONTRIBUTION - GROUP INSURANCE"/>
    <n v="15933"/>
    <n v="7517"/>
    <n v="7922.9179999999997"/>
    <n v="8350.755572"/>
    <n v="0"/>
    <n v="0"/>
    <n v="0"/>
    <n v="0"/>
    <n v="0"/>
    <n v="0"/>
    <n v="0"/>
    <n v="546.65"/>
    <n v="546.65"/>
    <n v="584.91"/>
    <n v="584.91"/>
    <n v="584.91"/>
    <n v="584.91"/>
    <n v="3432.9399999999996"/>
    <n v="3432.94"/>
  </r>
  <r>
    <n v="18"/>
    <n v="19"/>
    <s v="tza"/>
    <x v="3"/>
    <s v="003-Budget and treasury office"/>
    <s v="04-Budget and treasury office"/>
    <x v="11"/>
    <x v="0"/>
    <x v="5"/>
    <x v="23"/>
    <s v="032"/>
    <s v="ADMINISTRATION FINANCE"/>
    <s v="053"/>
    <s v="EMPLOYEE RELATED COSTS - SOCIAL CONTRIBUTIONS"/>
    <s v="1027"/>
    <s v="CONTRIBUTION - WORKERS COMPENSATION"/>
    <n v="41522"/>
    <n v="31456"/>
    <n v="33154.624000000003"/>
    <n v="34944.973696000001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1"/>
    <x v="0"/>
    <x v="5"/>
    <x v="24"/>
    <s v="032"/>
    <s v="ADMINISTRATION FINANCE"/>
    <s v="053"/>
    <s v="EMPLOYEE RELATED COSTS - SOCIAL CONTRIBUTIONS"/>
    <s v="1028"/>
    <s v="LEVIES - SETA"/>
    <n v="34524"/>
    <n v="44759"/>
    <n v="47175.985999999997"/>
    <n v="49723.489243999997"/>
    <n v="0"/>
    <n v="0"/>
    <n v="0"/>
    <n v="0"/>
    <n v="0"/>
    <n v="0"/>
    <n v="0"/>
    <n v="2917.89"/>
    <n v="2376.7600000000002"/>
    <n v="2576.1999999999998"/>
    <n v="2343.21"/>
    <n v="2339.61"/>
    <n v="2895.88"/>
    <n v="15449.55"/>
    <n v="15449.55"/>
  </r>
  <r>
    <n v="18"/>
    <n v="19"/>
    <s v="tza"/>
    <x v="3"/>
    <s v="003-Budget and treasury office"/>
    <s v="04-Budget and treasury office"/>
    <x v="11"/>
    <x v="0"/>
    <x v="5"/>
    <x v="25"/>
    <s v="032"/>
    <s v="ADMINISTRATION FINANCE"/>
    <s v="053"/>
    <s v="EMPLOYEE RELATED COSTS - SOCIAL CONTRIBUTIONS"/>
    <s v="1029"/>
    <s v="LEVIES - BARGAINING COUNCIL"/>
    <n v="424"/>
    <n v="337"/>
    <n v="355.19799999999998"/>
    <n v="374.378692"/>
    <n v="0"/>
    <n v="0"/>
    <n v="0"/>
    <n v="0"/>
    <n v="0"/>
    <n v="0"/>
    <n v="0"/>
    <n v="17.5"/>
    <n v="17.5"/>
    <n v="26.25"/>
    <n v="26.25"/>
    <n v="26.25"/>
    <n v="26.25"/>
    <n v="140"/>
    <n v="140"/>
  </r>
  <r>
    <n v="18"/>
    <n v="19"/>
    <s v="tza"/>
    <x v="3"/>
    <s v="003-Budget and treasury office"/>
    <s v="04-Budget and treasury office"/>
    <x v="12"/>
    <x v="0"/>
    <x v="5"/>
    <x v="19"/>
    <s v="033"/>
    <s v="FINANCIAL SERVICES, REPORTING, &amp; BUDGETS"/>
    <s v="053"/>
    <s v="EMPLOYEE RELATED COSTS - SOCIAL CONTRIBUTIONS"/>
    <s v="1021"/>
    <s v="CONTRIBUTION - MEDICAL AID SCHEME"/>
    <n v="228541"/>
    <n v="200697"/>
    <n v="211534.63800000001"/>
    <n v="222957.50845200001"/>
    <n v="0"/>
    <n v="0"/>
    <n v="0"/>
    <n v="0"/>
    <n v="0"/>
    <n v="0"/>
    <n v="0"/>
    <n v="10591.54"/>
    <n v="10591.54"/>
    <n v="10591.54"/>
    <n v="10591.54"/>
    <n v="10591.54"/>
    <n v="10591.54"/>
    <n v="63549.240000000005"/>
    <n v="63549.24"/>
  </r>
  <r>
    <n v="18"/>
    <n v="19"/>
    <s v="tza"/>
    <x v="3"/>
    <s v="003-Budget and treasury office"/>
    <s v="04-Budget and treasury office"/>
    <x v="12"/>
    <x v="0"/>
    <x v="5"/>
    <x v="20"/>
    <s v="033"/>
    <s v="FINANCIAL SERVICES, REPORTING, &amp; BUDGETS"/>
    <s v="053"/>
    <s v="EMPLOYEE RELATED COSTS - SOCIAL CONTRIBUTIONS"/>
    <s v="1022"/>
    <s v="CONTRIBUTION - PENSION SCHEMES"/>
    <n v="486295"/>
    <n v="450597"/>
    <n v="474929.23800000001"/>
    <n v="500575.41685199999"/>
    <n v="0"/>
    <n v="0"/>
    <n v="0"/>
    <n v="0"/>
    <n v="0"/>
    <n v="0"/>
    <n v="0"/>
    <n v="26380.79"/>
    <n v="26380.79"/>
    <n v="31920.75"/>
    <n v="28227.45"/>
    <n v="28227.45"/>
    <n v="28227.45"/>
    <n v="169364.68000000002"/>
    <n v="169364.68"/>
  </r>
  <r>
    <n v="18"/>
    <n v="19"/>
    <s v="tza"/>
    <x v="3"/>
    <s v="003-Budget and treasury office"/>
    <s v="04-Budget and treasury office"/>
    <x v="12"/>
    <x v="0"/>
    <x v="5"/>
    <x v="21"/>
    <s v="033"/>
    <s v="FINANCIAL SERVICES, REPORTING, &amp; BUDGETS"/>
    <s v="053"/>
    <s v="EMPLOYEE RELATED COSTS - SOCIAL CONTRIBUTIONS"/>
    <s v="1023"/>
    <s v="CONTRIBUTION - UIF"/>
    <n v="13752"/>
    <n v="11468"/>
    <n v="12087.272000000001"/>
    <n v="12739.984688"/>
    <n v="0"/>
    <n v="0"/>
    <n v="0"/>
    <n v="0"/>
    <n v="0"/>
    <n v="0"/>
    <n v="0"/>
    <n v="773.6"/>
    <n v="773.6"/>
    <n v="751.73"/>
    <n v="751.73"/>
    <n v="751.73"/>
    <n v="742.98"/>
    <n v="4545.3700000000008"/>
    <n v="4545.37"/>
  </r>
  <r>
    <n v="18"/>
    <n v="19"/>
    <s v="tza"/>
    <x v="3"/>
    <s v="003-Budget and treasury office"/>
    <s v="04-Budget and treasury office"/>
    <x v="12"/>
    <x v="0"/>
    <x v="5"/>
    <x v="22"/>
    <s v="033"/>
    <s v="FINANCIAL SERVICES, REPORTING, &amp; BUDGETS"/>
    <s v="053"/>
    <s v="EMPLOYEE RELATED COSTS - SOCIAL CONTRIBUTIONS"/>
    <s v="1024"/>
    <s v="CONTRIBUTION - GROUP INSURANCE"/>
    <n v="49989"/>
    <n v="45735"/>
    <n v="48204.69"/>
    <n v="50807.743260000003"/>
    <n v="0"/>
    <n v="0"/>
    <n v="0"/>
    <n v="0"/>
    <n v="0"/>
    <n v="0"/>
    <n v="0"/>
    <n v="2616.2800000000002"/>
    <n v="2616.2800000000002"/>
    <n v="2799.4"/>
    <n v="2799.4"/>
    <n v="2799.4"/>
    <n v="2799.4"/>
    <n v="16430.16"/>
    <n v="16430.16"/>
  </r>
  <r>
    <n v="18"/>
    <n v="19"/>
    <s v="tza"/>
    <x v="3"/>
    <s v="003-Budget and treasury office"/>
    <s v="04-Budget and treasury office"/>
    <x v="12"/>
    <x v="0"/>
    <x v="5"/>
    <x v="23"/>
    <s v="033"/>
    <s v="FINANCIAL SERVICES, REPORTING, &amp; BUDGETS"/>
    <s v="053"/>
    <s v="EMPLOYEE RELATED COSTS - SOCIAL CONTRIBUTIONS"/>
    <s v="1027"/>
    <s v="CONTRIBUTION - WORKERS COMPENSATION"/>
    <n v="50745"/>
    <n v="40140"/>
    <n v="42307.56"/>
    <n v="44592.168239999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2"/>
    <x v="0"/>
    <x v="5"/>
    <x v="24"/>
    <s v="033"/>
    <s v="FINANCIAL SERVICES, REPORTING, &amp; BUDGETS"/>
    <s v="053"/>
    <s v="EMPLOYEE RELATED COSTS - SOCIAL CONTRIBUTIONS"/>
    <s v="1028"/>
    <s v="LEVIES - SETA"/>
    <n v="41506"/>
    <n v="36650"/>
    <n v="38629.1"/>
    <n v="40715.071400000001"/>
    <n v="0"/>
    <n v="0"/>
    <n v="0"/>
    <n v="0"/>
    <n v="0"/>
    <n v="0"/>
    <n v="0"/>
    <n v="4796.6000000000004"/>
    <n v="2337.5300000000002"/>
    <n v="3077.9"/>
    <n v="2496.29"/>
    <n v="2472.9499999999998"/>
    <n v="3048.53"/>
    <n v="18229.8"/>
    <n v="18229.8"/>
  </r>
  <r>
    <n v="18"/>
    <n v="19"/>
    <s v="tza"/>
    <x v="3"/>
    <s v="003-Budget and treasury office"/>
    <s v="04-Budget and treasury office"/>
    <x v="12"/>
    <x v="0"/>
    <x v="5"/>
    <x v="25"/>
    <s v="033"/>
    <s v="FINANCIAL SERVICES, REPORTING, &amp; BUDGETS"/>
    <s v="053"/>
    <s v="EMPLOYEE RELATED COSTS - SOCIAL CONTRIBUTIONS"/>
    <s v="1029"/>
    <s v="LEVIES - BARGAINING COUNCIL"/>
    <n v="742"/>
    <n v="675"/>
    <n v="711.45"/>
    <n v="749.86830000000009"/>
    <n v="0"/>
    <n v="0"/>
    <n v="0"/>
    <n v="0"/>
    <n v="0"/>
    <n v="0"/>
    <n v="0"/>
    <n v="43.75"/>
    <n v="43.75"/>
    <n v="87.5"/>
    <n v="87.5"/>
    <n v="87.5"/>
    <n v="105"/>
    <n v="455"/>
    <n v="455"/>
  </r>
  <r>
    <n v="18"/>
    <n v="19"/>
    <s v="tza"/>
    <x v="3"/>
    <s v="003-Budget and treasury office"/>
    <s v="04-Budget and treasury office"/>
    <x v="13"/>
    <x v="0"/>
    <x v="5"/>
    <x v="19"/>
    <s v="034"/>
    <s v="REVENUE"/>
    <s v="053"/>
    <s v="EMPLOYEE RELATED COSTS - SOCIAL CONTRIBUTIONS"/>
    <s v="1021"/>
    <s v="CONTRIBUTION - MEDICAL AID SCHEME"/>
    <n v="869321"/>
    <n v="982530"/>
    <n v="1035586.62"/>
    <n v="1091508.29748"/>
    <n v="0"/>
    <n v="0"/>
    <n v="0"/>
    <n v="0"/>
    <n v="0"/>
    <n v="0"/>
    <n v="0"/>
    <n v="53810.95"/>
    <n v="53810.95"/>
    <n v="54397.1"/>
    <n v="53343.48"/>
    <n v="54249.81"/>
    <n v="52874.57"/>
    <n v="322486.86000000004"/>
    <n v="322486.86"/>
  </r>
  <r>
    <n v="18"/>
    <n v="19"/>
    <s v="tza"/>
    <x v="3"/>
    <s v="003-Budget and treasury office"/>
    <s v="04-Budget and treasury office"/>
    <x v="13"/>
    <x v="0"/>
    <x v="5"/>
    <x v="20"/>
    <s v="034"/>
    <s v="REVENUE"/>
    <s v="053"/>
    <s v="EMPLOYEE RELATED COSTS - SOCIAL CONTRIBUTIONS"/>
    <s v="1022"/>
    <s v="CONTRIBUTION - PENSION SCHEMES"/>
    <n v="2011181"/>
    <n v="2158815"/>
    <n v="2275391.0099999998"/>
    <n v="2398262.1245399998"/>
    <n v="0"/>
    <n v="0"/>
    <n v="0"/>
    <n v="0"/>
    <n v="0"/>
    <n v="0"/>
    <n v="0"/>
    <n v="137567.24"/>
    <n v="137567.24"/>
    <n v="166456.4"/>
    <n v="142429.4"/>
    <n v="142429.4"/>
    <n v="142429.4"/>
    <n v="868879.08000000007"/>
    <n v="868879.08"/>
  </r>
  <r>
    <n v="18"/>
    <n v="19"/>
    <s v="tza"/>
    <x v="3"/>
    <s v="003-Budget and treasury office"/>
    <s v="04-Budget and treasury office"/>
    <x v="13"/>
    <x v="0"/>
    <x v="5"/>
    <x v="21"/>
    <s v="034"/>
    <s v="REVENUE"/>
    <s v="053"/>
    <s v="EMPLOYEE RELATED COSTS - SOCIAL CONTRIBUTIONS"/>
    <s v="1023"/>
    <s v="CONTRIBUTION - UIF"/>
    <n v="64318"/>
    <n v="53518"/>
    <n v="56407.972000000002"/>
    <n v="59454.002487999998"/>
    <n v="0"/>
    <n v="0"/>
    <n v="0"/>
    <n v="0"/>
    <n v="0"/>
    <n v="0"/>
    <n v="0"/>
    <n v="3569.28"/>
    <n v="3569.28"/>
    <n v="3569.28"/>
    <n v="3420.56"/>
    <n v="3420.56"/>
    <n v="3420.56"/>
    <n v="20969.52"/>
    <n v="20969.52"/>
  </r>
  <r>
    <n v="18"/>
    <n v="19"/>
    <s v="tza"/>
    <x v="3"/>
    <s v="003-Budget and treasury office"/>
    <s v="04-Budget and treasury office"/>
    <x v="13"/>
    <x v="0"/>
    <x v="5"/>
    <x v="22"/>
    <s v="034"/>
    <s v="REVENUE"/>
    <s v="053"/>
    <s v="EMPLOYEE RELATED COSTS - SOCIAL CONTRIBUTIONS"/>
    <s v="1024"/>
    <s v="CONTRIBUTION - GROUP INSURANCE"/>
    <n v="191902"/>
    <n v="209153"/>
    <n v="220447.26199999999"/>
    <n v="232351.41414799998"/>
    <n v="0"/>
    <n v="0"/>
    <n v="0"/>
    <n v="0"/>
    <n v="0"/>
    <n v="0"/>
    <n v="0"/>
    <n v="12775.65"/>
    <n v="13051.77"/>
    <n v="13965.29"/>
    <n v="13435.56"/>
    <n v="13435.56"/>
    <n v="13435.56"/>
    <n v="80099.39"/>
    <n v="80099.39"/>
  </r>
  <r>
    <n v="18"/>
    <n v="19"/>
    <s v="tza"/>
    <x v="3"/>
    <s v="003-Budget and treasury office"/>
    <s v="04-Budget and treasury office"/>
    <x v="13"/>
    <x v="0"/>
    <x v="5"/>
    <x v="23"/>
    <s v="034"/>
    <s v="REVENUE"/>
    <s v="053"/>
    <s v="EMPLOYEE RELATED COSTS - SOCIAL CONTRIBUTIONS"/>
    <s v="1027"/>
    <s v="CONTRIBUTION - WORKERS COMPENSATION"/>
    <n v="168974"/>
    <n v="136081"/>
    <n v="143429.37400000001"/>
    <n v="151174.56019600001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3"/>
    <x v="0"/>
    <x v="5"/>
    <x v="24"/>
    <s v="034"/>
    <s v="REVENUE"/>
    <s v="053"/>
    <s v="EMPLOYEE RELATED COSTS - SOCIAL CONTRIBUTIONS"/>
    <s v="1028"/>
    <s v="LEVIES - SETA"/>
    <n v="140917"/>
    <n v="153898"/>
    <n v="162208.492"/>
    <n v="170967.75056799999"/>
    <n v="0"/>
    <n v="0"/>
    <n v="0"/>
    <n v="0"/>
    <n v="0"/>
    <n v="0"/>
    <n v="0"/>
    <n v="9423.4500000000007"/>
    <n v="9836.01"/>
    <n v="10447.33"/>
    <n v="10416.5"/>
    <n v="10414.73"/>
    <n v="8859.14"/>
    <n v="59397.16"/>
    <n v="59397.16"/>
  </r>
  <r>
    <n v="18"/>
    <n v="19"/>
    <s v="tza"/>
    <x v="3"/>
    <s v="003-Budget and treasury office"/>
    <s v="04-Budget and treasury office"/>
    <x v="13"/>
    <x v="0"/>
    <x v="5"/>
    <x v="25"/>
    <s v="034"/>
    <s v="REVENUE"/>
    <s v="053"/>
    <s v="EMPLOYEE RELATED COSTS - SOCIAL CONTRIBUTIONS"/>
    <s v="1029"/>
    <s v="LEVIES - BARGAINING COUNCIL"/>
    <n v="2966"/>
    <n v="3149"/>
    <n v="3319.0459999999998"/>
    <n v="3498.2744839999996"/>
    <n v="0"/>
    <n v="0"/>
    <n v="0"/>
    <n v="0"/>
    <n v="0"/>
    <n v="0"/>
    <n v="0"/>
    <n v="210"/>
    <n v="210"/>
    <n v="210"/>
    <n v="201.25"/>
    <n v="201.25"/>
    <n v="201.25"/>
    <n v="1233.75"/>
    <n v="1233.75"/>
  </r>
  <r>
    <n v="18"/>
    <n v="19"/>
    <s v="tza"/>
    <x v="3"/>
    <s v="003-Budget and treasury office"/>
    <s v="04-Budget and treasury office"/>
    <x v="14"/>
    <x v="0"/>
    <x v="5"/>
    <x v="19"/>
    <s v="035"/>
    <s v="EXPENDITURE"/>
    <s v="053"/>
    <s v="EMPLOYEE RELATED COSTS - SOCIAL CONTRIBUTIONS"/>
    <s v="1021"/>
    <s v="CONTRIBUTION - MEDICAL AID SCHEME"/>
    <n v="288998"/>
    <n v="360817"/>
    <n v="380301.11800000002"/>
    <n v="400837.37837200001"/>
    <n v="0"/>
    <n v="0"/>
    <n v="0"/>
    <n v="0"/>
    <n v="0"/>
    <n v="0"/>
    <n v="0"/>
    <n v="18854.689999999999"/>
    <n v="18854.689999999999"/>
    <n v="19440.84"/>
    <n v="19440.84"/>
    <n v="19440.84"/>
    <n v="19440.84"/>
    <n v="115472.73999999999"/>
    <n v="115472.74"/>
  </r>
  <r>
    <n v="18"/>
    <n v="19"/>
    <s v="tza"/>
    <x v="3"/>
    <s v="003-Budget and treasury office"/>
    <s v="04-Budget and treasury office"/>
    <x v="14"/>
    <x v="0"/>
    <x v="5"/>
    <x v="20"/>
    <s v="035"/>
    <s v="EXPENDITURE"/>
    <s v="053"/>
    <s v="EMPLOYEE RELATED COSTS - SOCIAL CONTRIBUTIONS"/>
    <s v="1022"/>
    <s v="CONTRIBUTION - PENSION SCHEMES"/>
    <n v="907502"/>
    <n v="973723"/>
    <n v="1026304.042"/>
    <n v="1081724.4602679999"/>
    <n v="0"/>
    <n v="0"/>
    <n v="0"/>
    <n v="0"/>
    <n v="0"/>
    <n v="0"/>
    <n v="0"/>
    <n v="56288.98"/>
    <n v="56288.98"/>
    <n v="68109.7"/>
    <n v="60229.22"/>
    <n v="60229.22"/>
    <n v="60229.22"/>
    <n v="361375.31999999995"/>
    <n v="361375.32"/>
  </r>
  <r>
    <n v="18"/>
    <n v="19"/>
    <s v="tza"/>
    <x v="3"/>
    <s v="003-Budget and treasury office"/>
    <s v="04-Budget and treasury office"/>
    <x v="14"/>
    <x v="0"/>
    <x v="5"/>
    <x v="21"/>
    <s v="035"/>
    <s v="EXPENDITURE"/>
    <s v="053"/>
    <s v="EMPLOYEE RELATED COSTS - SOCIAL CONTRIBUTIONS"/>
    <s v="1023"/>
    <s v="CONTRIBUTION - UIF"/>
    <n v="19096"/>
    <n v="19113"/>
    <n v="20145.101999999999"/>
    <n v="21232.937507999999"/>
    <n v="0"/>
    <n v="0"/>
    <n v="0"/>
    <n v="0"/>
    <n v="0"/>
    <n v="0"/>
    <n v="0"/>
    <n v="1338.48"/>
    <n v="1338.48"/>
    <n v="1338.48"/>
    <n v="1338.48"/>
    <n v="1338.48"/>
    <n v="1338.48"/>
    <n v="8030.8799999999992"/>
    <n v="8030.88"/>
  </r>
  <r>
    <n v="18"/>
    <n v="19"/>
    <s v="tza"/>
    <x v="3"/>
    <s v="003-Budget and treasury office"/>
    <s v="04-Budget and treasury office"/>
    <x v="14"/>
    <x v="0"/>
    <x v="5"/>
    <x v="22"/>
    <s v="035"/>
    <s v="EXPENDITURE"/>
    <s v="053"/>
    <s v="EMPLOYEE RELATED COSTS - SOCIAL CONTRIBUTIONS"/>
    <s v="1024"/>
    <s v="CONTRIBUTION - GROUP INSURANCE"/>
    <n v="85843"/>
    <n v="91843"/>
    <n v="96802.521999999997"/>
    <n v="102029.858188"/>
    <n v="0"/>
    <n v="0"/>
    <n v="0"/>
    <n v="0"/>
    <n v="0"/>
    <n v="0"/>
    <n v="0"/>
    <n v="5265.16"/>
    <n v="5265.16"/>
    <n v="5633.67"/>
    <n v="5633.67"/>
    <n v="5633.67"/>
    <n v="5633.67"/>
    <n v="33065"/>
    <n v="33065"/>
  </r>
  <r>
    <n v="18"/>
    <n v="19"/>
    <s v="tza"/>
    <x v="3"/>
    <s v="003-Budget and treasury office"/>
    <s v="04-Budget and treasury office"/>
    <x v="14"/>
    <x v="0"/>
    <x v="5"/>
    <x v="23"/>
    <s v="035"/>
    <s v="EXPENDITURE"/>
    <s v="053"/>
    <s v="EMPLOYEE RELATED COSTS - SOCIAL CONTRIBUTIONS"/>
    <s v="1027"/>
    <s v="CONTRIBUTION - WORKERS COMPENSATION"/>
    <n v="65511"/>
    <n v="58679"/>
    <n v="61847.665999999997"/>
    <n v="65187.439963999997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4"/>
    <x v="0"/>
    <x v="5"/>
    <x v="24"/>
    <s v="035"/>
    <s v="EXPENDITURE"/>
    <s v="053"/>
    <s v="EMPLOYEE RELATED COSTS - SOCIAL CONTRIBUTIONS"/>
    <s v="1028"/>
    <s v="LEVIES - SETA"/>
    <n v="58435"/>
    <n v="51430"/>
    <n v="54207.22"/>
    <n v="57134.409879999999"/>
    <n v="0"/>
    <n v="0"/>
    <n v="0"/>
    <n v="0"/>
    <n v="0"/>
    <n v="0"/>
    <n v="0"/>
    <n v="3813.65"/>
    <n v="4093.21"/>
    <n v="4902.95"/>
    <n v="5217.7299999999996"/>
    <n v="4218.8100000000004"/>
    <n v="4146.57"/>
    <n v="26392.920000000002"/>
    <n v="26392.92"/>
  </r>
  <r>
    <n v="18"/>
    <n v="19"/>
    <s v="tza"/>
    <x v="3"/>
    <s v="003-Budget and treasury office"/>
    <s v="04-Budget and treasury office"/>
    <x v="14"/>
    <x v="0"/>
    <x v="5"/>
    <x v="25"/>
    <s v="035"/>
    <s v="EXPENDITURE"/>
    <s v="053"/>
    <s v="EMPLOYEE RELATED COSTS - SOCIAL CONTRIBUTIONS"/>
    <s v="1029"/>
    <s v="LEVIES - BARGAINING COUNCIL"/>
    <n v="1059"/>
    <n v="1125"/>
    <n v="1185.75"/>
    <n v="1249.7805000000001"/>
    <n v="0"/>
    <n v="0"/>
    <n v="0"/>
    <n v="0"/>
    <n v="0"/>
    <n v="0"/>
    <n v="0"/>
    <n v="78.75"/>
    <n v="78.75"/>
    <n v="78.75"/>
    <n v="78.75"/>
    <n v="78.75"/>
    <n v="78.75"/>
    <n v="472.5"/>
    <n v="472.5"/>
  </r>
  <r>
    <n v="18"/>
    <n v="19"/>
    <s v="tza"/>
    <x v="3"/>
    <s v="003-Budget and treasury office"/>
    <s v="04-Budget and treasury office"/>
    <x v="15"/>
    <x v="0"/>
    <x v="5"/>
    <x v="19"/>
    <s v="036"/>
    <s v="INVENTORY"/>
    <s v="053"/>
    <s v="EMPLOYEE RELATED COSTS - SOCIAL CONTRIBUTIONS"/>
    <s v="1021"/>
    <s v="CONTRIBUTION - MEDICAL AID SCHEME"/>
    <n v="89910"/>
    <n v="175896"/>
    <n v="185394.38399999999"/>
    <n v="195405.68073599998"/>
    <n v="0"/>
    <n v="0"/>
    <n v="0"/>
    <n v="0"/>
    <n v="0"/>
    <n v="0"/>
    <n v="0"/>
    <n v="8464.7999999999993"/>
    <n v="8464.7999999999993"/>
    <n v="8464.7999999999993"/>
    <n v="8464.7999999999993"/>
    <n v="8857.5499999999993"/>
    <n v="8857.5499999999993"/>
    <n v="51574.3"/>
    <n v="51574.3"/>
  </r>
  <r>
    <n v="18"/>
    <n v="19"/>
    <s v="tza"/>
    <x v="3"/>
    <s v="003-Budget and treasury office"/>
    <s v="04-Budget and treasury office"/>
    <x v="15"/>
    <x v="0"/>
    <x v="5"/>
    <x v="20"/>
    <s v="036"/>
    <s v="INVENTORY"/>
    <s v="053"/>
    <s v="EMPLOYEE RELATED COSTS - SOCIAL CONTRIBUTIONS"/>
    <s v="1022"/>
    <s v="CONTRIBUTION - PENSION SCHEMES"/>
    <n v="401040"/>
    <n v="496379"/>
    <n v="523183.46600000001"/>
    <n v="551435.37316399999"/>
    <n v="0"/>
    <n v="0"/>
    <n v="0"/>
    <n v="0"/>
    <n v="0"/>
    <n v="0"/>
    <n v="0"/>
    <n v="31458.560000000001"/>
    <n v="31458.560000000001"/>
    <n v="38064.870000000003"/>
    <n v="33660.67"/>
    <n v="33660.67"/>
    <n v="33660.67"/>
    <n v="201964"/>
    <n v="201964"/>
  </r>
  <r>
    <n v="18"/>
    <n v="19"/>
    <s v="tza"/>
    <x v="3"/>
    <s v="003-Budget and treasury office"/>
    <s v="04-Budget and treasury office"/>
    <x v="15"/>
    <x v="0"/>
    <x v="5"/>
    <x v="21"/>
    <s v="036"/>
    <s v="INVENTORY"/>
    <s v="053"/>
    <s v="EMPLOYEE RELATED COSTS - SOCIAL CONTRIBUTIONS"/>
    <s v="1023"/>
    <s v="CONTRIBUTION - UIF"/>
    <n v="13056"/>
    <n v="15225"/>
    <n v="16047.15"/>
    <n v="16913.696100000001"/>
    <n v="0"/>
    <n v="0"/>
    <n v="0"/>
    <n v="0"/>
    <n v="0"/>
    <n v="0"/>
    <n v="0"/>
    <n v="1016.8"/>
    <n v="1016.8"/>
    <n v="1041.04"/>
    <n v="1035.92"/>
    <n v="1038.48"/>
    <n v="1035.92"/>
    <n v="6184.9599999999991"/>
    <n v="6184.96"/>
  </r>
  <r>
    <n v="18"/>
    <n v="19"/>
    <s v="tza"/>
    <x v="3"/>
    <s v="003-Budget and treasury office"/>
    <s v="04-Budget and treasury office"/>
    <x v="15"/>
    <x v="0"/>
    <x v="5"/>
    <x v="22"/>
    <s v="036"/>
    <s v="INVENTORY"/>
    <s v="053"/>
    <s v="EMPLOYEE RELATED COSTS - SOCIAL CONTRIBUTIONS"/>
    <s v="1024"/>
    <s v="CONTRIBUTION - GROUP INSURANCE"/>
    <n v="38243"/>
    <n v="48387"/>
    <n v="50999.898000000001"/>
    <n v="53753.892491999999"/>
    <n v="0"/>
    <n v="0"/>
    <n v="0"/>
    <n v="0"/>
    <n v="0"/>
    <n v="0"/>
    <n v="0"/>
    <n v="3003.37"/>
    <n v="3003.37"/>
    <n v="3213.61"/>
    <n v="3213.61"/>
    <n v="3213.61"/>
    <n v="3213.61"/>
    <n v="18861.18"/>
    <n v="18861.18"/>
  </r>
  <r>
    <n v="18"/>
    <n v="19"/>
    <s v="tza"/>
    <x v="3"/>
    <s v="003-Budget and treasury office"/>
    <s v="04-Budget and treasury office"/>
    <x v="15"/>
    <x v="0"/>
    <x v="5"/>
    <x v="23"/>
    <s v="036"/>
    <s v="INVENTORY"/>
    <s v="053"/>
    <s v="EMPLOYEE RELATED COSTS - SOCIAL CONTRIBUTIONS"/>
    <s v="1027"/>
    <s v="CONTRIBUTION - WORKERS COMPENSATION"/>
    <n v="43170"/>
    <n v="45444"/>
    <n v="47897.976000000002"/>
    <n v="50484.466704000006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5"/>
    <x v="0"/>
    <x v="5"/>
    <x v="24"/>
    <s v="036"/>
    <s v="INVENTORY"/>
    <s v="053"/>
    <s v="EMPLOYEE RELATED COSTS - SOCIAL CONTRIBUTIONS"/>
    <s v="1028"/>
    <s v="LEVIES - SETA"/>
    <n v="34235"/>
    <n v="44235"/>
    <n v="46623.69"/>
    <n v="49141.369259999999"/>
    <n v="0"/>
    <n v="0"/>
    <n v="0"/>
    <n v="0"/>
    <n v="0"/>
    <n v="0"/>
    <n v="0"/>
    <n v="3840.24"/>
    <n v="2936.83"/>
    <n v="4304.41"/>
    <n v="2789.43"/>
    <n v="3245.34"/>
    <n v="2992.82"/>
    <n v="20109.07"/>
    <n v="20109.07"/>
  </r>
  <r>
    <n v="18"/>
    <n v="19"/>
    <s v="tza"/>
    <x v="3"/>
    <s v="003-Budget and treasury office"/>
    <s v="04-Budget and treasury office"/>
    <x v="15"/>
    <x v="0"/>
    <x v="5"/>
    <x v="25"/>
    <s v="036"/>
    <s v="INVENTORY"/>
    <s v="053"/>
    <s v="EMPLOYEE RELATED COSTS - SOCIAL CONTRIBUTIONS"/>
    <s v="1029"/>
    <s v="LEVIES - BARGAINING COUNCIL"/>
    <n v="636"/>
    <n v="900"/>
    <n v="948.6"/>
    <n v="999.82439999999997"/>
    <n v="0"/>
    <n v="0"/>
    <n v="0"/>
    <n v="0"/>
    <n v="0"/>
    <n v="0"/>
    <n v="0"/>
    <n v="61.25"/>
    <n v="61.25"/>
    <n v="61.25"/>
    <n v="61.25"/>
    <n v="61.25"/>
    <n v="61.25"/>
    <n v="367.5"/>
    <n v="367.5"/>
  </r>
  <r>
    <n v="18"/>
    <n v="19"/>
    <s v="tza"/>
    <x v="4"/>
    <s v="007-Other admin"/>
    <s v="05-Fleet management"/>
    <x v="16"/>
    <x v="0"/>
    <x v="5"/>
    <x v="19"/>
    <s v="037"/>
    <s v="FLEET MANAGEMENT"/>
    <s v="053"/>
    <s v="EMPLOYEE RELATED COSTS - SOCIAL CONTRIBUTIONS"/>
    <s v="1021"/>
    <s v="CONTRIBUTION - MEDICAL AID SCHEME"/>
    <n v="170638"/>
    <n v="281051"/>
    <n v="296227.75400000002"/>
    <n v="312224.05271600001"/>
    <n v="0"/>
    <n v="0"/>
    <n v="0"/>
    <n v="0"/>
    <n v="0"/>
    <n v="0"/>
    <n v="0"/>
    <n v="10889"/>
    <n v="8573.8799999999992"/>
    <n v="9900.4599999999991"/>
    <n v="9900.4599999999991"/>
    <n v="9900.4599999999991"/>
    <n v="9900.4599999999991"/>
    <n v="59064.719999999994"/>
    <n v="59064.72"/>
  </r>
  <r>
    <n v="18"/>
    <n v="19"/>
    <s v="tza"/>
    <x v="4"/>
    <s v="007-Other admin"/>
    <s v="05-Fleet management"/>
    <x v="16"/>
    <x v="0"/>
    <x v="5"/>
    <x v="20"/>
    <s v="037"/>
    <s v="FLEET MANAGEMENT"/>
    <s v="053"/>
    <s v="EMPLOYEE RELATED COSTS - SOCIAL CONTRIBUTIONS"/>
    <s v="1022"/>
    <s v="CONTRIBUTION - PENSION SCHEMES"/>
    <n v="619961"/>
    <n v="689496"/>
    <n v="726728.78399999999"/>
    <n v="765972.13833600003"/>
    <n v="0"/>
    <n v="0"/>
    <n v="0"/>
    <n v="0"/>
    <n v="0"/>
    <n v="0"/>
    <n v="0"/>
    <n v="46124.68"/>
    <n v="46124.68"/>
    <n v="55830.41"/>
    <n v="49372.97"/>
    <n v="49372.97"/>
    <n v="49372.97"/>
    <n v="296198.68000000005"/>
    <n v="296198.68"/>
  </r>
  <r>
    <n v="18"/>
    <n v="19"/>
    <s v="tza"/>
    <x v="4"/>
    <s v="007-Other admin"/>
    <s v="05-Fleet management"/>
    <x v="16"/>
    <x v="0"/>
    <x v="5"/>
    <x v="21"/>
    <s v="037"/>
    <s v="FLEET MANAGEMENT"/>
    <s v="053"/>
    <s v="EMPLOYEE RELATED COSTS - SOCIAL CONTRIBUTIONS"/>
    <s v="1023"/>
    <s v="CONTRIBUTION - UIF"/>
    <n v="20267"/>
    <n v="22714"/>
    <n v="23940.556"/>
    <n v="25233.346023999999"/>
    <n v="0"/>
    <n v="0"/>
    <n v="0"/>
    <n v="0"/>
    <n v="0"/>
    <n v="0"/>
    <n v="0"/>
    <n v="1510.01"/>
    <n v="1500.6"/>
    <n v="1517.2"/>
    <n v="1509.85"/>
    <n v="1509.85"/>
    <n v="1509.85"/>
    <n v="9057.36"/>
    <n v="9057.36"/>
  </r>
  <r>
    <n v="18"/>
    <n v="19"/>
    <s v="tza"/>
    <x v="4"/>
    <s v="007-Other admin"/>
    <s v="05-Fleet management"/>
    <x v="16"/>
    <x v="0"/>
    <x v="5"/>
    <x v="22"/>
    <s v="037"/>
    <s v="FLEET MANAGEMENT"/>
    <s v="053"/>
    <s v="EMPLOYEE RELATED COSTS - SOCIAL CONTRIBUTIONS"/>
    <s v="1024"/>
    <s v="CONTRIBUTION - GROUP INSURANCE"/>
    <n v="53069"/>
    <n v="59673"/>
    <n v="62895.341999999997"/>
    <n v="66291.690468000001"/>
    <n v="0"/>
    <n v="0"/>
    <n v="0"/>
    <n v="0"/>
    <n v="0"/>
    <n v="0"/>
    <n v="0"/>
    <n v="3893.26"/>
    <n v="3893.26"/>
    <n v="4167.96"/>
    <n v="4167.96"/>
    <n v="4167.96"/>
    <n v="4167.96"/>
    <n v="24458.359999999997"/>
    <n v="24458.36"/>
  </r>
  <r>
    <n v="18"/>
    <n v="19"/>
    <s v="tza"/>
    <x v="4"/>
    <s v="007-Other admin"/>
    <s v="05-Fleet management"/>
    <x v="16"/>
    <x v="0"/>
    <x v="5"/>
    <x v="23"/>
    <s v="037"/>
    <s v="FLEET MANAGEMENT"/>
    <s v="053"/>
    <s v="EMPLOYEE RELATED COSTS - SOCIAL CONTRIBUTIONS"/>
    <s v="1027"/>
    <s v="CONTRIBUTION - WORKERS COMPENSATION"/>
    <n v="46309"/>
    <n v="42311"/>
    <n v="44595.794000000002"/>
    <n v="47003.966875999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07-Other admin"/>
    <s v="05-Fleet management"/>
    <x v="16"/>
    <x v="0"/>
    <x v="5"/>
    <x v="24"/>
    <s v="037"/>
    <s v="FLEET MANAGEMENT"/>
    <s v="053"/>
    <s v="EMPLOYEE RELATED COSTS - SOCIAL CONTRIBUTIONS"/>
    <s v="1028"/>
    <s v="LEVIES - SETA"/>
    <n v="39623"/>
    <n v="37868"/>
    <n v="39912.872000000003"/>
    <n v="42068.167088000002"/>
    <n v="0"/>
    <n v="0"/>
    <n v="0"/>
    <n v="0"/>
    <n v="0"/>
    <n v="0"/>
    <n v="0"/>
    <n v="3098.5"/>
    <n v="2798.69"/>
    <n v="3690.57"/>
    <n v="2713.72"/>
    <n v="2705.08"/>
    <n v="2947.86"/>
    <n v="17954.419999999998"/>
    <n v="17954.419999999998"/>
  </r>
  <r>
    <n v="18"/>
    <n v="19"/>
    <s v="tza"/>
    <x v="4"/>
    <s v="007-Other admin"/>
    <s v="05-Fleet management"/>
    <x v="16"/>
    <x v="0"/>
    <x v="5"/>
    <x v="25"/>
    <s v="037"/>
    <s v="FLEET MANAGEMENT"/>
    <s v="053"/>
    <s v="EMPLOYEE RELATED COSTS - SOCIAL CONTRIBUTIONS"/>
    <s v="1029"/>
    <s v="LEVIES - BARGAINING COUNCIL"/>
    <n v="1165"/>
    <n v="1349"/>
    <n v="1421.846"/>
    <n v="1498.6256840000001"/>
    <n v="0"/>
    <n v="0"/>
    <n v="0"/>
    <n v="0"/>
    <n v="0"/>
    <n v="0"/>
    <n v="0"/>
    <n v="87.5"/>
    <n v="87.5"/>
    <n v="87.5"/>
    <n v="87.5"/>
    <n v="87.5"/>
    <n v="87.5"/>
    <n v="525"/>
    <n v="525"/>
  </r>
  <r>
    <n v="18"/>
    <n v="19"/>
    <s v="tza"/>
    <x v="1"/>
    <s v="005-Information technology"/>
    <s v="07-IT"/>
    <x v="17"/>
    <x v="0"/>
    <x v="5"/>
    <x v="19"/>
    <s v="038"/>
    <s v="INFORMATION TECHNOLOGY"/>
    <s v="053"/>
    <s v="EMPLOYEE RELATED COSTS - SOCIAL CONTRIBUTIONS"/>
    <s v="1021"/>
    <s v="CONTRIBUTION - MEDICAL AID SCHEME"/>
    <n v="222289"/>
    <n v="267561"/>
    <n v="282009.29399999999"/>
    <n v="297237.79587600002"/>
    <n v="0"/>
    <n v="0"/>
    <n v="0"/>
    <n v="0"/>
    <n v="0"/>
    <n v="0"/>
    <n v="0"/>
    <n v="15921.5"/>
    <n v="15921.5"/>
    <n v="16268.67"/>
    <n v="16268.67"/>
    <n v="16268.67"/>
    <n v="16268.67"/>
    <n v="96917.68"/>
    <n v="96917.68"/>
  </r>
  <r>
    <n v="18"/>
    <n v="19"/>
    <s v="tza"/>
    <x v="1"/>
    <s v="005-Information technology"/>
    <s v="07-IT"/>
    <x v="17"/>
    <x v="0"/>
    <x v="5"/>
    <x v="20"/>
    <s v="038"/>
    <s v="INFORMATION TECHNOLOGY"/>
    <s v="053"/>
    <s v="EMPLOYEE RELATED COSTS - SOCIAL CONTRIBUTIONS"/>
    <s v="1022"/>
    <s v="CONTRIBUTION - PENSION SCHEMES"/>
    <n v="534487"/>
    <n v="572436"/>
    <n v="603347.54399999999"/>
    <n v="635928.31137599994"/>
    <n v="0"/>
    <n v="0"/>
    <n v="0"/>
    <n v="0"/>
    <n v="0"/>
    <n v="0"/>
    <n v="0"/>
    <n v="33541.99"/>
    <n v="33541.99"/>
    <n v="40585.839999999997"/>
    <n v="35889.94"/>
    <n v="35889.94"/>
    <n v="35889.94"/>
    <n v="215339.64"/>
    <n v="215339.64"/>
  </r>
  <r>
    <n v="18"/>
    <n v="19"/>
    <s v="tza"/>
    <x v="1"/>
    <s v="005-Information technology"/>
    <s v="07-IT"/>
    <x v="17"/>
    <x v="0"/>
    <x v="5"/>
    <x v="21"/>
    <s v="038"/>
    <s v="INFORMATION TECHNOLOGY"/>
    <s v="053"/>
    <s v="EMPLOYEE RELATED COSTS - SOCIAL CONTRIBUTIONS"/>
    <s v="1023"/>
    <s v="CONTRIBUTION - UIF"/>
    <n v="11457"/>
    <n v="11468"/>
    <n v="12087.272000000001"/>
    <n v="12739.984688"/>
    <n v="0"/>
    <n v="0"/>
    <n v="0"/>
    <n v="0"/>
    <n v="0"/>
    <n v="0"/>
    <n v="0"/>
    <n v="892.32"/>
    <n v="892.32"/>
    <n v="892.32"/>
    <n v="892.32"/>
    <n v="892.32"/>
    <n v="892.32"/>
    <n v="5353.92"/>
    <n v="5353.92"/>
  </r>
  <r>
    <n v="18"/>
    <n v="19"/>
    <s v="tza"/>
    <x v="1"/>
    <s v="005-Information technology"/>
    <s v="07-IT"/>
    <x v="17"/>
    <x v="0"/>
    <x v="5"/>
    <x v="22"/>
    <s v="038"/>
    <s v="INFORMATION TECHNOLOGY"/>
    <s v="053"/>
    <s v="EMPLOYEE RELATED COSTS - SOCIAL CONTRIBUTIONS"/>
    <s v="1024"/>
    <s v="CONTRIBUTION - GROUP INSURANCE"/>
    <n v="51963"/>
    <n v="55652"/>
    <n v="58657.207999999999"/>
    <n v="61824.697231999999"/>
    <n v="0"/>
    <n v="0"/>
    <n v="0"/>
    <n v="0"/>
    <n v="0"/>
    <n v="0"/>
    <n v="0"/>
    <n v="3148.67"/>
    <n v="3148.67"/>
    <n v="3369.05"/>
    <n v="3369.05"/>
    <n v="3369.05"/>
    <n v="3369.05"/>
    <n v="19773.539999999997"/>
    <n v="19773.54"/>
  </r>
  <r>
    <n v="18"/>
    <n v="19"/>
    <s v="tza"/>
    <x v="1"/>
    <s v="005-Information technology"/>
    <s v="07-IT"/>
    <x v="17"/>
    <x v="0"/>
    <x v="5"/>
    <x v="23"/>
    <s v="038"/>
    <s v="INFORMATION TECHNOLOGY"/>
    <s v="053"/>
    <s v="EMPLOYEE RELATED COSTS - SOCIAL CONTRIBUTIONS"/>
    <s v="1027"/>
    <s v="CONTRIBUTION - WORKERS COMPENSATION"/>
    <n v="44247"/>
    <n v="38125"/>
    <n v="40183.75"/>
    <n v="42353.672500000001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5-Information technology"/>
    <s v="07-IT"/>
    <x v="17"/>
    <x v="0"/>
    <x v="5"/>
    <x v="24"/>
    <s v="038"/>
    <s v="INFORMATION TECHNOLOGY"/>
    <s v="053"/>
    <s v="EMPLOYEE RELATED COSTS - SOCIAL CONTRIBUTIONS"/>
    <s v="1028"/>
    <s v="LEVIES - SETA"/>
    <n v="32523"/>
    <n v="38422"/>
    <n v="40496.788"/>
    <n v="42683.614551999999"/>
    <n v="0"/>
    <n v="0"/>
    <n v="0"/>
    <n v="0"/>
    <n v="0"/>
    <n v="0"/>
    <n v="0"/>
    <n v="2934.14"/>
    <n v="2625.09"/>
    <n v="3028.67"/>
    <n v="3215.91"/>
    <n v="3854.44"/>
    <n v="2821.29"/>
    <n v="18479.54"/>
    <n v="18479.54"/>
  </r>
  <r>
    <n v="18"/>
    <n v="19"/>
    <s v="tza"/>
    <x v="1"/>
    <s v="005-Information technology"/>
    <s v="07-IT"/>
    <x v="17"/>
    <x v="0"/>
    <x v="5"/>
    <x v="25"/>
    <s v="038"/>
    <s v="INFORMATION TECHNOLOGY"/>
    <s v="053"/>
    <s v="EMPLOYEE RELATED COSTS - SOCIAL CONTRIBUTIONS"/>
    <s v="1029"/>
    <s v="LEVIES - BARGAINING COUNCIL"/>
    <n v="636"/>
    <n v="675"/>
    <n v="711.45"/>
    <n v="749.86830000000009"/>
    <n v="0"/>
    <n v="0"/>
    <n v="0"/>
    <n v="0"/>
    <n v="0"/>
    <n v="0"/>
    <n v="0"/>
    <n v="52.5"/>
    <n v="52.5"/>
    <n v="52.5"/>
    <n v="52.5"/>
    <n v="52.5"/>
    <n v="52.5"/>
    <n v="315"/>
    <n v="315"/>
  </r>
  <r>
    <n v="18"/>
    <n v="19"/>
    <s v="tza"/>
    <x v="3"/>
    <s v="003-Budget and treasury office"/>
    <s v="12-Scm"/>
    <x v="18"/>
    <x v="0"/>
    <x v="5"/>
    <x v="19"/>
    <s v="039"/>
    <s v="SUPPLY CHAIN MANAGEMENT UNIT"/>
    <s v="053"/>
    <s v="EMPLOYEE RELATED COSTS - SOCIAL CONTRIBUTIONS"/>
    <s v="1021"/>
    <s v="CONTRIBUTION - MEDICAL AID SCHEME"/>
    <n v="222591"/>
    <n v="197202"/>
    <n v="207850.908"/>
    <n v="219074.857032"/>
    <n v="0"/>
    <n v="0"/>
    <n v="0"/>
    <n v="0"/>
    <n v="0"/>
    <n v="0"/>
    <n v="0"/>
    <n v="10407.76"/>
    <n v="10343.56"/>
    <n v="10343.56"/>
    <n v="10343.56"/>
    <n v="10343.56"/>
    <n v="10343.56"/>
    <n v="62125.55999999999"/>
    <n v="62125.56"/>
  </r>
  <r>
    <n v="18"/>
    <n v="19"/>
    <s v="tza"/>
    <x v="3"/>
    <s v="003-Budget and treasury office"/>
    <s v="12-Scm"/>
    <x v="18"/>
    <x v="0"/>
    <x v="5"/>
    <x v="20"/>
    <s v="039"/>
    <s v="SUPPLY CHAIN MANAGEMENT UNIT"/>
    <s v="053"/>
    <s v="EMPLOYEE RELATED COSTS - SOCIAL CONTRIBUTIONS"/>
    <s v="1022"/>
    <s v="CONTRIBUTION - PENSION SCHEMES"/>
    <n v="517665"/>
    <n v="438557"/>
    <n v="462239.07799999998"/>
    <n v="487199.988212"/>
    <n v="0"/>
    <n v="0"/>
    <n v="0"/>
    <n v="0"/>
    <n v="0"/>
    <n v="0"/>
    <n v="0"/>
    <n v="24049.29"/>
    <n v="24049.29"/>
    <n v="29099.65"/>
    <n v="25732.75"/>
    <n v="25732.75"/>
    <n v="25732.75"/>
    <n v="154396.48000000001"/>
    <n v="154396.48000000001"/>
  </r>
  <r>
    <n v="18"/>
    <n v="19"/>
    <s v="tza"/>
    <x v="3"/>
    <s v="003-Budget and treasury office"/>
    <s v="12-Scm"/>
    <x v="18"/>
    <x v="0"/>
    <x v="5"/>
    <x v="21"/>
    <s v="039"/>
    <s v="SUPPLY CHAIN MANAGEMENT UNIT"/>
    <s v="053"/>
    <s v="EMPLOYEE RELATED COSTS - SOCIAL CONTRIBUTIONS"/>
    <s v="1023"/>
    <s v="CONTRIBUTION - UIF"/>
    <n v="11457"/>
    <n v="9557"/>
    <n v="10073.078"/>
    <n v="10617.024212"/>
    <n v="0"/>
    <n v="0"/>
    <n v="0"/>
    <n v="0"/>
    <n v="0"/>
    <n v="0"/>
    <n v="0"/>
    <n v="758.6"/>
    <n v="759.8"/>
    <n v="758.6"/>
    <n v="758.6"/>
    <n v="758.6"/>
    <n v="758.6"/>
    <n v="4552.8"/>
    <n v="4552.8"/>
  </r>
  <r>
    <n v="18"/>
    <n v="19"/>
    <s v="tza"/>
    <x v="3"/>
    <s v="003-Budget and treasury office"/>
    <s v="12-Scm"/>
    <x v="18"/>
    <x v="0"/>
    <x v="5"/>
    <x v="22"/>
    <s v="039"/>
    <s v="SUPPLY CHAIN MANAGEMENT UNIT"/>
    <s v="053"/>
    <s v="EMPLOYEE RELATED COSTS - SOCIAL CONTRIBUTIONS"/>
    <s v="1024"/>
    <s v="CONTRIBUTION - GROUP INSURANCE"/>
    <n v="50276"/>
    <n v="43717"/>
    <n v="46077.718000000001"/>
    <n v="48565.914772000004"/>
    <n v="0"/>
    <n v="0"/>
    <n v="0"/>
    <n v="0"/>
    <n v="0"/>
    <n v="0"/>
    <n v="0"/>
    <n v="2307.7199999999998"/>
    <n v="2307.7199999999998"/>
    <n v="2469.2399999999998"/>
    <n v="2469.2399999999998"/>
    <n v="2469.2399999999998"/>
    <n v="2469.2399999999998"/>
    <n v="14492.399999999998"/>
    <n v="14492.4"/>
  </r>
  <r>
    <n v="18"/>
    <n v="19"/>
    <s v="tza"/>
    <x v="3"/>
    <s v="003-Budget and treasury office"/>
    <s v="12-Scm"/>
    <x v="18"/>
    <x v="0"/>
    <x v="5"/>
    <x v="23"/>
    <s v="039"/>
    <s v="SUPPLY CHAIN MANAGEMENT UNIT"/>
    <s v="053"/>
    <s v="EMPLOYEE RELATED COSTS - SOCIAL CONTRIBUTIONS"/>
    <s v="1027"/>
    <s v="CONTRIBUTION - WORKERS COMPENSATION"/>
    <n v="38093"/>
    <n v="26546"/>
    <n v="27979.484"/>
    <n v="29490.376135999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12-Scm"/>
    <x v="18"/>
    <x v="0"/>
    <x v="5"/>
    <x v="24"/>
    <s v="039"/>
    <s v="SUPPLY CHAIN MANAGEMENT UNIT"/>
    <s v="053"/>
    <s v="EMPLOYEE RELATED COSTS - SOCIAL CONTRIBUTIONS"/>
    <s v="1028"/>
    <s v="LEVIES - SETA"/>
    <n v="53357"/>
    <n v="24322"/>
    <n v="25635.387999999999"/>
    <n v="27019.698951999999"/>
    <n v="0"/>
    <n v="0"/>
    <n v="0"/>
    <n v="0"/>
    <n v="0"/>
    <n v="0"/>
    <n v="0"/>
    <n v="2377.73"/>
    <n v="1909.09"/>
    <n v="2506.2199999999998"/>
    <n v="2193.35"/>
    <n v="2166.86"/>
    <n v="2504.5300000000002"/>
    <n v="13657.78"/>
    <n v="13657.78"/>
  </r>
  <r>
    <n v="18"/>
    <n v="19"/>
    <s v="tza"/>
    <x v="3"/>
    <s v="003-Budget and treasury office"/>
    <s v="12-Scm"/>
    <x v="18"/>
    <x v="0"/>
    <x v="5"/>
    <x v="25"/>
    <s v="039"/>
    <s v="SUPPLY CHAIN MANAGEMENT UNIT"/>
    <s v="053"/>
    <s v="EMPLOYEE RELATED COSTS - SOCIAL CONTRIBUTIONS"/>
    <s v="1029"/>
    <s v="LEVIES - BARGAINING COUNCIL"/>
    <n v="636"/>
    <n v="562"/>
    <n v="592.34799999999996"/>
    <n v="624.33479199999999"/>
    <n v="0"/>
    <n v="0"/>
    <n v="0"/>
    <n v="0"/>
    <n v="0"/>
    <n v="0"/>
    <n v="0"/>
    <n v="43.75"/>
    <n v="43.75"/>
    <n v="43.75"/>
    <n v="43.75"/>
    <n v="43.75"/>
    <n v="43.75"/>
    <n v="262.5"/>
    <n v="262.5"/>
  </r>
  <r>
    <n v="18"/>
    <n v="19"/>
    <s v="tza"/>
    <x v="1"/>
    <s v="004-Human resource"/>
    <s v="03-Administrative and corporate support"/>
    <x v="19"/>
    <x v="0"/>
    <x v="5"/>
    <x v="20"/>
    <s v="052"/>
    <s v="ADMINISTRATION HR &amp; CORP"/>
    <s v="053"/>
    <s v="EMPLOYEE RELATED COSTS - SOCIAL CONTRIBUTIONS"/>
    <s v="1022"/>
    <s v="CONTRIBUTION - PENSION SCHEMES"/>
    <n v="77209"/>
    <n v="82690"/>
    <n v="87155.26"/>
    <n v="91861.644039999999"/>
    <n v="0"/>
    <n v="0"/>
    <n v="0"/>
    <n v="0"/>
    <n v="0"/>
    <n v="0"/>
    <n v="0"/>
    <n v="6013.13"/>
    <n v="6013.13"/>
    <n v="7275.89"/>
    <n v="6434.05"/>
    <n v="6434.05"/>
    <n v="6434.05"/>
    <n v="38604.300000000003"/>
    <n v="38604.300000000003"/>
  </r>
  <r>
    <n v="18"/>
    <n v="19"/>
    <s v="tza"/>
    <x v="1"/>
    <s v="004-Human resource"/>
    <s v="03-Administrative and corporate support"/>
    <x v="19"/>
    <x v="0"/>
    <x v="5"/>
    <x v="21"/>
    <s v="052"/>
    <s v="ADMINISTRATION HR &amp; CORP"/>
    <s v="053"/>
    <s v="EMPLOYEE RELATED COSTS - SOCIAL CONTRIBUTIONS"/>
    <s v="1023"/>
    <s v="CONTRIBUTION - UIF"/>
    <n v="3819"/>
    <n v="3823"/>
    <n v="4029.442"/>
    <n v="4247.031868"/>
    <n v="0"/>
    <n v="0"/>
    <n v="0"/>
    <n v="0"/>
    <n v="0"/>
    <n v="0"/>
    <n v="0"/>
    <n v="297.44"/>
    <n v="297.44"/>
    <n v="297.44"/>
    <n v="297.44"/>
    <n v="297.44"/>
    <n v="297.44"/>
    <n v="1784.64"/>
    <n v="1784.64"/>
  </r>
  <r>
    <n v="18"/>
    <n v="19"/>
    <s v="tza"/>
    <x v="1"/>
    <s v="004-Human resource"/>
    <s v="03-Administrative and corporate support"/>
    <x v="19"/>
    <x v="0"/>
    <x v="5"/>
    <x v="22"/>
    <s v="052"/>
    <s v="ADMINISTRATION HR &amp; CORP"/>
    <s v="053"/>
    <s v="EMPLOYEE RELATED COSTS - SOCIAL CONTRIBUTIONS"/>
    <s v="1024"/>
    <s v="CONTRIBUTION - GROUP INSURANCE"/>
    <n v="7019"/>
    <n v="7517"/>
    <n v="7922.9179999999997"/>
    <n v="8350.755572"/>
    <n v="0"/>
    <n v="0"/>
    <n v="0"/>
    <n v="0"/>
    <n v="0"/>
    <n v="0"/>
    <n v="0"/>
    <n v="546.65"/>
    <n v="546.65"/>
    <n v="584.91"/>
    <n v="584.91"/>
    <n v="584.91"/>
    <n v="584.91"/>
    <n v="3432.9399999999996"/>
    <n v="3432.94"/>
  </r>
  <r>
    <n v="18"/>
    <n v="19"/>
    <s v="tza"/>
    <x v="1"/>
    <s v="004-Human resource"/>
    <s v="03-Administrative and corporate support"/>
    <x v="19"/>
    <x v="0"/>
    <x v="5"/>
    <x v="23"/>
    <s v="052"/>
    <s v="ADMINISTRATION HR &amp; CORP"/>
    <s v="053"/>
    <s v="EMPLOYEE RELATED COSTS - SOCIAL CONTRIBUTIONS"/>
    <s v="1027"/>
    <s v="CONTRIBUTION - WORKERS COMPENSATION"/>
    <n v="16964"/>
    <n v="234935"/>
    <n v="247621.49"/>
    <n v="260993.05046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4-Human resource"/>
    <s v="03-Administrative and corporate support"/>
    <x v="19"/>
    <x v="0"/>
    <x v="5"/>
    <x v="24"/>
    <s v="052"/>
    <s v="ADMINISTRATION HR &amp; CORP"/>
    <s v="053"/>
    <s v="EMPLOYEE RELATED COSTS - SOCIAL CONTRIBUTIONS"/>
    <s v="1028"/>
    <s v="LEVIES - SETA"/>
    <n v="12817"/>
    <n v="14592"/>
    <n v="15379.968000000001"/>
    <n v="16210.486272"/>
    <n v="0"/>
    <n v="0"/>
    <n v="0"/>
    <n v="0"/>
    <n v="0"/>
    <n v="0"/>
    <n v="0"/>
    <n v="1066.3900000000001"/>
    <n v="1068.3800000000001"/>
    <n v="1122.23"/>
    <n v="1083.81"/>
    <n v="1083.81"/>
    <n v="1393.11"/>
    <n v="6817.7300000000005"/>
    <n v="6817.73"/>
  </r>
  <r>
    <n v="18"/>
    <n v="19"/>
    <s v="tza"/>
    <x v="1"/>
    <s v="004-Human resource"/>
    <s v="03-Administrative and corporate support"/>
    <x v="19"/>
    <x v="0"/>
    <x v="5"/>
    <x v="25"/>
    <s v="052"/>
    <s v="ADMINISTRATION HR &amp; CORP"/>
    <s v="053"/>
    <s v="EMPLOYEE RELATED COSTS - SOCIAL CONTRIBUTIONS"/>
    <s v="1029"/>
    <s v="LEVIES - BARGAINING COUNCIL"/>
    <n v="106"/>
    <n v="225"/>
    <n v="237.15"/>
    <n v="249.95609999999999"/>
    <n v="0"/>
    <n v="0"/>
    <n v="0"/>
    <n v="0"/>
    <n v="0"/>
    <n v="0"/>
    <n v="0"/>
    <n v="17.5"/>
    <n v="17.5"/>
    <n v="17.5"/>
    <n v="17.5"/>
    <n v="17.5"/>
    <n v="17.5"/>
    <n v="105"/>
    <n v="105"/>
  </r>
  <r>
    <n v="18"/>
    <n v="19"/>
    <s v="tza"/>
    <x v="1"/>
    <s v="004-Human resource"/>
    <s v="06-Human resource"/>
    <x v="20"/>
    <x v="0"/>
    <x v="5"/>
    <x v="19"/>
    <s v="053"/>
    <s v="HUMAN RESOURCES"/>
    <s v="053"/>
    <s v="EMPLOYEE RELATED COSTS - SOCIAL CONTRIBUTIONS"/>
    <s v="1021"/>
    <s v="CONTRIBUTION - MEDICAL AID SCHEME"/>
    <n v="529598"/>
    <n v="483691"/>
    <n v="509810.31400000001"/>
    <n v="537340.07095600001"/>
    <n v="0"/>
    <n v="0"/>
    <n v="0"/>
    <n v="0"/>
    <n v="0"/>
    <n v="0"/>
    <n v="0"/>
    <n v="28353.59"/>
    <n v="28353.59"/>
    <n v="29047.93"/>
    <n v="29501.1"/>
    <n v="29501.1"/>
    <n v="29501.1"/>
    <n v="174258.41"/>
    <n v="174258.41"/>
  </r>
  <r>
    <n v="18"/>
    <n v="19"/>
    <s v="tza"/>
    <x v="1"/>
    <s v="004-Human resource"/>
    <s v="06-Human resource"/>
    <x v="20"/>
    <x v="0"/>
    <x v="5"/>
    <x v="20"/>
    <s v="053"/>
    <s v="HUMAN RESOURCES"/>
    <s v="053"/>
    <s v="EMPLOYEE RELATED COSTS - SOCIAL CONTRIBUTIONS"/>
    <s v="1022"/>
    <s v="CONTRIBUTION - PENSION SCHEMES"/>
    <n v="1182282"/>
    <n v="1100039"/>
    <n v="1159441.1059999999"/>
    <n v="1222050.925724"/>
    <n v="0"/>
    <n v="0"/>
    <n v="0"/>
    <n v="0"/>
    <n v="0"/>
    <n v="0"/>
    <n v="0"/>
    <n v="63773.18"/>
    <n v="63773.18"/>
    <n v="78202.539999999994"/>
    <n v="69274.28"/>
    <n v="69274.28"/>
    <n v="69274.28"/>
    <n v="413571.74"/>
    <n v="413571.74"/>
  </r>
  <r>
    <n v="18"/>
    <n v="19"/>
    <s v="tza"/>
    <x v="1"/>
    <s v="004-Human resource"/>
    <s v="06-Human resource"/>
    <x v="20"/>
    <x v="0"/>
    <x v="5"/>
    <x v="21"/>
    <s v="053"/>
    <s v="HUMAN RESOURCES"/>
    <s v="053"/>
    <s v="EMPLOYEE RELATED COSTS - SOCIAL CONTRIBUTIONS"/>
    <s v="1023"/>
    <s v="CONTRIBUTION - UIF"/>
    <n v="27312"/>
    <n v="22936"/>
    <n v="24174.544000000002"/>
    <n v="25479.969376000001"/>
    <n v="0"/>
    <n v="0"/>
    <n v="0"/>
    <n v="0"/>
    <n v="0"/>
    <n v="0"/>
    <n v="0"/>
    <n v="1680.92"/>
    <n v="1693.97"/>
    <n v="1666.83"/>
    <n v="1679.6"/>
    <n v="1650.92"/>
    <n v="1650.92"/>
    <n v="10023.16"/>
    <n v="10023.16"/>
  </r>
  <r>
    <n v="18"/>
    <n v="19"/>
    <s v="tza"/>
    <x v="1"/>
    <s v="004-Human resource"/>
    <s v="06-Human resource"/>
    <x v="20"/>
    <x v="0"/>
    <x v="5"/>
    <x v="22"/>
    <s v="053"/>
    <s v="HUMAN RESOURCES"/>
    <s v="053"/>
    <s v="EMPLOYEE RELATED COSTS - SOCIAL CONTRIBUTIONS"/>
    <s v="1024"/>
    <s v="CONTRIBUTION - GROUP INSURANCE"/>
    <n v="114921"/>
    <n v="108590"/>
    <n v="114453.86"/>
    <n v="120634.36844000001"/>
    <n v="0"/>
    <n v="0"/>
    <n v="0"/>
    <n v="0"/>
    <n v="0"/>
    <n v="0"/>
    <n v="0"/>
    <n v="6126.33"/>
    <n v="6126.33"/>
    <n v="6670.35"/>
    <n v="6670.35"/>
    <n v="6670.35"/>
    <n v="6670.35"/>
    <n v="38934.06"/>
    <n v="38934.06"/>
  </r>
  <r>
    <n v="18"/>
    <n v="19"/>
    <s v="tza"/>
    <x v="1"/>
    <s v="004-Human resource"/>
    <s v="06-Human resource"/>
    <x v="20"/>
    <x v="0"/>
    <x v="5"/>
    <x v="23"/>
    <s v="053"/>
    <s v="HUMAN RESOURCES"/>
    <s v="053"/>
    <s v="EMPLOYEE RELATED COSTS - SOCIAL CONTRIBUTIONS"/>
    <s v="1027"/>
    <s v="CONTRIBUTION - WORKERS COMPENSATION"/>
    <n v="88528"/>
    <n v="67175"/>
    <n v="70802.45"/>
    <n v="74625.782299999992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4-Human resource"/>
    <s v="06-Human resource"/>
    <x v="20"/>
    <x v="0"/>
    <x v="5"/>
    <x v="24"/>
    <s v="053"/>
    <s v="HUMAN RESOURCES"/>
    <s v="053"/>
    <s v="EMPLOYEE RELATED COSTS - SOCIAL CONTRIBUTIONS"/>
    <s v="1028"/>
    <s v="LEVIES - SETA"/>
    <n v="73207"/>
    <n v="63706"/>
    <n v="67146.123999999996"/>
    <n v="70772.014695999998"/>
    <n v="0"/>
    <n v="0"/>
    <n v="0"/>
    <n v="0"/>
    <n v="0"/>
    <n v="0"/>
    <n v="0"/>
    <n v="5382.15"/>
    <n v="5321.68"/>
    <n v="5601.29"/>
    <n v="4969.82"/>
    <n v="5353.2"/>
    <n v="4621.83"/>
    <n v="31249.97"/>
    <n v="31249.97"/>
  </r>
  <r>
    <n v="18"/>
    <n v="19"/>
    <s v="tza"/>
    <x v="1"/>
    <s v="004-Human resource"/>
    <s v="06-Human resource"/>
    <x v="20"/>
    <x v="0"/>
    <x v="5"/>
    <x v="25"/>
    <s v="053"/>
    <s v="HUMAN RESOURCES"/>
    <s v="053"/>
    <s v="EMPLOYEE RELATED COSTS - SOCIAL CONTRIBUTIONS"/>
    <s v="1029"/>
    <s v="LEVIES - BARGAINING COUNCIL"/>
    <n v="1483"/>
    <n v="1349"/>
    <n v="1421.846"/>
    <n v="1498.6256840000001"/>
    <n v="0"/>
    <n v="0"/>
    <n v="0"/>
    <n v="0"/>
    <n v="0"/>
    <n v="0"/>
    <n v="0"/>
    <n v="96.25"/>
    <n v="96.25"/>
    <n v="96.25"/>
    <n v="96.25"/>
    <n v="96.25"/>
    <n v="96.25"/>
    <n v="577.5"/>
    <n v="577.5"/>
  </r>
  <r>
    <n v="18"/>
    <n v="19"/>
    <s v="tza"/>
    <x v="1"/>
    <s v="007-Other admin"/>
    <s v="03-Administrative and corporate support"/>
    <x v="22"/>
    <x v="0"/>
    <x v="5"/>
    <x v="19"/>
    <s v="056"/>
    <s v="CORPORATE SERVICES"/>
    <s v="053"/>
    <s v="EMPLOYEE RELATED COSTS - SOCIAL CONTRIBUTIONS"/>
    <s v="1021"/>
    <s v="CONTRIBUTION - MEDICAL AID SCHEME"/>
    <n v="510358"/>
    <n v="478571"/>
    <n v="504413.83399999997"/>
    <n v="531652.18103600002"/>
    <n v="0"/>
    <n v="0"/>
    <n v="0"/>
    <n v="0"/>
    <n v="0"/>
    <n v="0"/>
    <n v="0"/>
    <n v="31211.7"/>
    <n v="31211.7"/>
    <n v="31974.65"/>
    <n v="32427.82"/>
    <n v="31974.65"/>
    <n v="31974.65"/>
    <n v="190775.16999999998"/>
    <n v="190775.17"/>
  </r>
  <r>
    <n v="18"/>
    <n v="19"/>
    <s v="tza"/>
    <x v="1"/>
    <s v="007-Other admin"/>
    <s v="03-Administrative and corporate support"/>
    <x v="22"/>
    <x v="0"/>
    <x v="5"/>
    <x v="20"/>
    <s v="056"/>
    <s v="CORPORATE SERVICES"/>
    <s v="053"/>
    <s v="EMPLOYEE RELATED COSTS - SOCIAL CONTRIBUTIONS"/>
    <s v="1022"/>
    <s v="CONTRIBUTION - PENSION SCHEMES"/>
    <n v="1139353"/>
    <n v="1192056"/>
    <n v="1256427.024"/>
    <n v="1324274.083296"/>
    <n v="0"/>
    <n v="0"/>
    <n v="0"/>
    <n v="0"/>
    <n v="0"/>
    <n v="0"/>
    <n v="0"/>
    <n v="76707.679999999993"/>
    <n v="76707.679999999993"/>
    <n v="92816.33"/>
    <n v="82077.22"/>
    <n v="82077.22"/>
    <n v="82179.539999999994"/>
    <n v="492565.67"/>
    <n v="492565.67"/>
  </r>
  <r>
    <n v="18"/>
    <n v="19"/>
    <s v="tza"/>
    <x v="1"/>
    <s v="007-Other admin"/>
    <s v="03-Administrative and corporate support"/>
    <x v="22"/>
    <x v="0"/>
    <x v="5"/>
    <x v="21"/>
    <s v="056"/>
    <s v="CORPORATE SERVICES"/>
    <s v="053"/>
    <s v="EMPLOYEE RELATED COSTS - SOCIAL CONTRIBUTIONS"/>
    <s v="1023"/>
    <s v="CONTRIBUTION - UIF"/>
    <n v="31910"/>
    <n v="30582"/>
    <n v="32233.428"/>
    <n v="33974.033111999997"/>
    <n v="0"/>
    <n v="0"/>
    <n v="0"/>
    <n v="0"/>
    <n v="0"/>
    <n v="0"/>
    <n v="0"/>
    <n v="2372.33"/>
    <n v="2379.52"/>
    <n v="2379.52"/>
    <n v="2379.52"/>
    <n v="2379.52"/>
    <n v="2379.52"/>
    <n v="14269.930000000002"/>
    <n v="14269.93"/>
  </r>
  <r>
    <n v="18"/>
    <n v="19"/>
    <s v="tza"/>
    <x v="1"/>
    <s v="007-Other admin"/>
    <s v="03-Administrative and corporate support"/>
    <x v="22"/>
    <x v="0"/>
    <x v="5"/>
    <x v="22"/>
    <s v="056"/>
    <s v="CORPORATE SERVICES"/>
    <s v="053"/>
    <s v="EMPLOYEE RELATED COSTS - SOCIAL CONTRIBUTIONS"/>
    <s v="1024"/>
    <s v="CONTRIBUTION - GROUP INSURANCE"/>
    <n v="107144"/>
    <n v="111516"/>
    <n v="117537.864"/>
    <n v="123884.908656"/>
    <n v="0"/>
    <n v="0"/>
    <n v="0"/>
    <n v="0"/>
    <n v="0"/>
    <n v="0"/>
    <n v="0"/>
    <n v="7202.28"/>
    <n v="7202.28"/>
    <n v="7706.43"/>
    <n v="7706.43"/>
    <n v="7706.43"/>
    <n v="7715.74"/>
    <n v="45239.59"/>
    <n v="45239.59"/>
  </r>
  <r>
    <n v="18"/>
    <n v="19"/>
    <s v="tza"/>
    <x v="1"/>
    <s v="007-Other admin"/>
    <s v="03-Administrative and corporate support"/>
    <x v="22"/>
    <x v="0"/>
    <x v="5"/>
    <x v="23"/>
    <s v="056"/>
    <s v="CORPORATE SERVICES"/>
    <s v="053"/>
    <s v="EMPLOYEE RELATED COSTS - SOCIAL CONTRIBUTIONS"/>
    <s v="1027"/>
    <s v="CONTRIBUTION - WORKERS COMPENSATION"/>
    <n v="80762"/>
    <n v="67812"/>
    <n v="71473.847999999998"/>
    <n v="75333.435792000004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7-Other admin"/>
    <s v="03-Administrative and corporate support"/>
    <x v="22"/>
    <x v="0"/>
    <x v="5"/>
    <x v="24"/>
    <s v="056"/>
    <s v="CORPORATE SERVICES"/>
    <s v="053"/>
    <s v="EMPLOYEE RELATED COSTS - SOCIAL CONTRIBUTIONS"/>
    <s v="1028"/>
    <s v="LEVIES - SETA"/>
    <n v="67008"/>
    <n v="66021"/>
    <n v="69586.134000000005"/>
    <n v="73343.785236000011"/>
    <n v="0"/>
    <n v="0"/>
    <n v="0"/>
    <n v="0"/>
    <n v="0"/>
    <n v="0"/>
    <n v="0"/>
    <n v="4885.54"/>
    <n v="5358.03"/>
    <n v="6352.17"/>
    <n v="6027.81"/>
    <n v="5200.6099999999997"/>
    <n v="5558.12"/>
    <n v="33382.28"/>
    <n v="33382.28"/>
  </r>
  <r>
    <n v="18"/>
    <n v="19"/>
    <s v="tza"/>
    <x v="1"/>
    <s v="007-Other admin"/>
    <s v="03-Administrative and corporate support"/>
    <x v="22"/>
    <x v="0"/>
    <x v="5"/>
    <x v="25"/>
    <s v="056"/>
    <s v="CORPORATE SERVICES"/>
    <s v="053"/>
    <s v="EMPLOYEE RELATED COSTS - SOCIAL CONTRIBUTIONS"/>
    <s v="1029"/>
    <s v="LEVIES - BARGAINING COUNCIL"/>
    <n v="1801"/>
    <n v="1799"/>
    <n v="1896.146"/>
    <n v="1998.5378839999998"/>
    <n v="0"/>
    <n v="0"/>
    <n v="0"/>
    <n v="0"/>
    <n v="0"/>
    <n v="0"/>
    <n v="0"/>
    <n v="140"/>
    <n v="140"/>
    <n v="140"/>
    <n v="140"/>
    <n v="140"/>
    <n v="140"/>
    <n v="840"/>
    <n v="840"/>
  </r>
  <r>
    <n v="18"/>
    <n v="19"/>
    <s v="tza"/>
    <x v="0"/>
    <s v="001-Mayor and council"/>
    <s v="01-Mayor and council"/>
    <x v="23"/>
    <x v="0"/>
    <x v="5"/>
    <x v="19"/>
    <s v="057"/>
    <s v="COUNCIL EXPENDITURE"/>
    <s v="053"/>
    <s v="EMPLOYEE RELATED COSTS - SOCIAL CONTRIBUTIONS"/>
    <s v="1021"/>
    <s v="CONTRIBUTION - MEDICAL AID SCHEME"/>
    <n v="2607668"/>
    <n v="3139793"/>
    <n v="3309341.8220000002"/>
    <n v="3488046.280388"/>
    <n v="0"/>
    <n v="0"/>
    <n v="0"/>
    <n v="0"/>
    <n v="0"/>
    <n v="0"/>
    <n v="0"/>
    <n v="210750.34"/>
    <n v="197534.46"/>
    <n v="166562.57"/>
    <n v="201821.87"/>
    <n v="200576.27"/>
    <n v="200576.27"/>
    <n v="1177821.78"/>
    <n v="1177821.78"/>
  </r>
  <r>
    <n v="18"/>
    <n v="19"/>
    <s v="tza"/>
    <x v="0"/>
    <s v="001-Mayor and council"/>
    <s v="01-Mayor and council"/>
    <x v="23"/>
    <x v="0"/>
    <x v="5"/>
    <x v="20"/>
    <s v="057"/>
    <s v="COUNCIL EXPENDITURE"/>
    <s v="053"/>
    <s v="EMPLOYEE RELATED COSTS - SOCIAL CONTRIBUTIONS"/>
    <s v="1022"/>
    <s v="CONTRIBUTION - PENSION SCHEMES"/>
    <n v="456843"/>
    <n v="522238"/>
    <n v="550438.85199999996"/>
    <n v="580162.55000799999"/>
    <n v="0"/>
    <n v="0"/>
    <n v="0"/>
    <n v="0"/>
    <n v="0"/>
    <n v="0"/>
    <n v="0"/>
    <n v="24745.360000000001"/>
    <n v="24745.360000000001"/>
    <n v="29941.9"/>
    <n v="26477.55"/>
    <n v="26625.16"/>
    <n v="26625.16"/>
    <n v="159160.49"/>
    <n v="159160.49"/>
  </r>
  <r>
    <n v="18"/>
    <n v="19"/>
    <s v="tza"/>
    <x v="0"/>
    <s v="001-Mayor and council"/>
    <s v="01-Mayor and council"/>
    <x v="23"/>
    <x v="0"/>
    <x v="5"/>
    <x v="21"/>
    <s v="057"/>
    <s v="COUNCIL EXPENDITURE"/>
    <s v="053"/>
    <s v="EMPLOYEE RELATED COSTS - SOCIAL CONTRIBUTIONS"/>
    <s v="1023"/>
    <s v="CONTRIBUTION - UIF"/>
    <n v="11457"/>
    <n v="11468"/>
    <n v="12087.272000000001"/>
    <n v="12739.984688"/>
    <n v="0"/>
    <n v="0"/>
    <n v="0"/>
    <n v="0"/>
    <n v="0"/>
    <n v="0"/>
    <n v="0"/>
    <n v="743.6"/>
    <n v="743.6"/>
    <n v="743.6"/>
    <n v="743.6"/>
    <n v="743.6"/>
    <n v="743.6"/>
    <n v="4461.6000000000004"/>
    <n v="4461.6000000000004"/>
  </r>
  <r>
    <n v="18"/>
    <n v="19"/>
    <s v="tza"/>
    <x v="0"/>
    <s v="001-Mayor and council"/>
    <s v="01-Mayor and council"/>
    <x v="23"/>
    <x v="0"/>
    <x v="5"/>
    <x v="22"/>
    <s v="057"/>
    <s v="COUNCIL EXPENDITURE"/>
    <s v="053"/>
    <s v="EMPLOYEE RELATED COSTS - SOCIAL CONTRIBUTIONS"/>
    <s v="1024"/>
    <s v="CONTRIBUTION - GROUP INSURANCE"/>
    <n v="48855"/>
    <n v="55986"/>
    <n v="59009.243999999999"/>
    <n v="62195.743175999996"/>
    <n v="0"/>
    <n v="0"/>
    <n v="0"/>
    <n v="0"/>
    <n v="0"/>
    <n v="0"/>
    <n v="0"/>
    <n v="2601.1"/>
    <n v="2601.1"/>
    <n v="2783.16"/>
    <n v="2783.16"/>
    <n v="2799.56"/>
    <n v="2799.56"/>
    <n v="16367.64"/>
    <n v="16367.64"/>
  </r>
  <r>
    <n v="18"/>
    <n v="19"/>
    <s v="tza"/>
    <x v="0"/>
    <s v="001-Mayor and council"/>
    <s v="01-Mayor and council"/>
    <x v="23"/>
    <x v="0"/>
    <x v="5"/>
    <x v="23"/>
    <s v="057"/>
    <s v="COUNCIL EXPENDITURE"/>
    <s v="053"/>
    <s v="EMPLOYEE RELATED COSTS - SOCIAL CONTRIBUTIONS"/>
    <s v="1027"/>
    <s v="CONTRIBUTION - WORKERS COMPENSATION"/>
    <n v="290145"/>
    <n v="35311"/>
    <n v="37217.794000000002"/>
    <n v="39227.554876000002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01-Mayor and council"/>
    <s v="01-Mayor and council"/>
    <x v="23"/>
    <x v="0"/>
    <x v="5"/>
    <x v="24"/>
    <s v="057"/>
    <s v="COUNCIL EXPENDITURE"/>
    <s v="053"/>
    <s v="EMPLOYEE RELATED COSTS - SOCIAL CONTRIBUTIONS"/>
    <s v="1028"/>
    <s v="LEVIES - SETA"/>
    <n v="29414"/>
    <n v="34709"/>
    <n v="36583.286"/>
    <n v="38558.783444000001"/>
    <n v="0"/>
    <n v="0"/>
    <n v="0"/>
    <n v="0"/>
    <n v="0"/>
    <n v="0"/>
    <n v="0"/>
    <n v="2147.31"/>
    <n v="2444.87"/>
    <n v="2520.7199999999998"/>
    <n v="2577.04"/>
    <n v="2297.62"/>
    <n v="2235.2399999999998"/>
    <n v="14222.799999999997"/>
    <n v="14222.8"/>
  </r>
  <r>
    <n v="18"/>
    <n v="19"/>
    <s v="tza"/>
    <x v="0"/>
    <s v="001-Mayor and council"/>
    <s v="01-Mayor and council"/>
    <x v="23"/>
    <x v="0"/>
    <x v="5"/>
    <x v="25"/>
    <s v="057"/>
    <s v="COUNCIL EXPENDITURE"/>
    <s v="053"/>
    <s v="EMPLOYEE RELATED COSTS - SOCIAL CONTRIBUTIONS"/>
    <s v="1029"/>
    <s v="LEVIES - BARGAINING COUNCIL"/>
    <n v="636"/>
    <n v="675"/>
    <n v="711.45"/>
    <n v="749.86830000000009"/>
    <n v="0"/>
    <n v="0"/>
    <n v="0"/>
    <n v="0"/>
    <n v="0"/>
    <n v="0"/>
    <n v="0"/>
    <n v="43.75"/>
    <n v="43.75"/>
    <n v="43.75"/>
    <n v="43.75"/>
    <n v="43.75"/>
    <n v="43.75"/>
    <n v="262.5"/>
    <n v="262.5"/>
  </r>
  <r>
    <n v="18"/>
    <n v="19"/>
    <s v="tza"/>
    <x v="0"/>
    <s v="007-Other admin"/>
    <s v="08-Legal"/>
    <x v="24"/>
    <x v="0"/>
    <x v="5"/>
    <x v="20"/>
    <s v="058"/>
    <s v="LEGAL SERVICES"/>
    <s v="053"/>
    <s v="EMPLOYEE RELATED COSTS - SOCIAL CONTRIBUTIONS"/>
    <s v="1022"/>
    <s v="CONTRIBUTION - PENSION SCHEMES"/>
    <n v="281252"/>
    <n v="269768"/>
    <n v="284335.47200000001"/>
    <n v="299689.58748799999"/>
    <n v="0"/>
    <n v="0"/>
    <n v="0"/>
    <n v="0"/>
    <n v="0"/>
    <n v="0"/>
    <n v="0"/>
    <n v="12023.03"/>
    <n v="12023.03"/>
    <n v="14547.87"/>
    <n v="12864.65"/>
    <n v="12864.65"/>
    <n v="12864.65"/>
    <n v="77187.88"/>
    <n v="77187.88"/>
  </r>
  <r>
    <n v="18"/>
    <n v="19"/>
    <s v="tza"/>
    <x v="0"/>
    <s v="007-Other admin"/>
    <s v="08-Legal"/>
    <x v="24"/>
    <x v="0"/>
    <x v="5"/>
    <x v="21"/>
    <s v="058"/>
    <s v="LEGAL SERVICES"/>
    <s v="053"/>
    <s v="EMPLOYEE RELATED COSTS - SOCIAL CONTRIBUTIONS"/>
    <s v="1023"/>
    <s v="CONTRIBUTION - UIF"/>
    <n v="5729"/>
    <n v="5734"/>
    <n v="6043.6360000000004"/>
    <n v="6369.9923440000002"/>
    <n v="0"/>
    <n v="0"/>
    <n v="0"/>
    <n v="0"/>
    <n v="0"/>
    <n v="0"/>
    <n v="0"/>
    <n v="297.44"/>
    <n v="297.44"/>
    <n v="297.44"/>
    <n v="389.18"/>
    <n v="389.18"/>
    <n v="297.44"/>
    <n v="1968.1200000000001"/>
    <n v="1968.12"/>
  </r>
  <r>
    <n v="18"/>
    <n v="19"/>
    <s v="tza"/>
    <x v="0"/>
    <s v="007-Other admin"/>
    <s v="08-Legal"/>
    <x v="24"/>
    <x v="0"/>
    <x v="5"/>
    <x v="22"/>
    <s v="058"/>
    <s v="LEGAL SERVICES"/>
    <s v="053"/>
    <s v="EMPLOYEE RELATED COSTS - SOCIAL CONTRIBUTIONS"/>
    <s v="1024"/>
    <s v="CONTRIBUTION - GROUP INSURANCE"/>
    <n v="27127"/>
    <n v="28304"/>
    <n v="29832.416000000001"/>
    <n v="31443.366464000002"/>
    <n v="0"/>
    <n v="0"/>
    <n v="0"/>
    <n v="0"/>
    <n v="0"/>
    <n v="0"/>
    <n v="0"/>
    <n v="1214.42"/>
    <n v="1214.42"/>
    <n v="1299.42"/>
    <n v="1299.42"/>
    <n v="1299.42"/>
    <n v="1299.42"/>
    <n v="7626.52"/>
    <n v="7626.52"/>
  </r>
  <r>
    <n v="18"/>
    <n v="19"/>
    <s v="tza"/>
    <x v="0"/>
    <s v="007-Other admin"/>
    <s v="08-Legal"/>
    <x v="24"/>
    <x v="0"/>
    <x v="5"/>
    <x v="23"/>
    <s v="058"/>
    <s v="LEGAL SERVICES"/>
    <s v="053"/>
    <s v="EMPLOYEE RELATED COSTS - SOCIAL CONTRIBUTIONS"/>
    <s v="1027"/>
    <s v="CONTRIBUTION - WORKERS COMPENSATION"/>
    <n v="22226"/>
    <n v="18774"/>
    <n v="19787.795999999998"/>
    <n v="20856.33698399999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07-Other admin"/>
    <s v="08-Legal"/>
    <x v="24"/>
    <x v="0"/>
    <x v="5"/>
    <x v="24"/>
    <s v="058"/>
    <s v="LEGAL SERVICES"/>
    <s v="053"/>
    <s v="EMPLOYEE RELATED COSTS - SOCIAL CONTRIBUTIONS"/>
    <s v="1028"/>
    <s v="LEVIES - SETA"/>
    <n v="22863"/>
    <n v="21206"/>
    <n v="22351.124"/>
    <n v="23558.084695999998"/>
    <n v="0"/>
    <n v="0"/>
    <n v="0"/>
    <n v="0"/>
    <n v="0"/>
    <n v="0"/>
    <n v="0"/>
    <n v="736.95"/>
    <n v="741.34"/>
    <n v="877.22"/>
    <n v="1179.1300000000001"/>
    <n v="1244.2"/>
    <n v="770.95"/>
    <n v="5549.79"/>
    <n v="5549.79"/>
  </r>
  <r>
    <n v="18"/>
    <n v="19"/>
    <s v="tza"/>
    <x v="0"/>
    <s v="007-Other admin"/>
    <s v="08-Legal"/>
    <x v="24"/>
    <x v="0"/>
    <x v="5"/>
    <x v="25"/>
    <s v="058"/>
    <s v="LEGAL SERVICES"/>
    <s v="053"/>
    <s v="EMPLOYEE RELATED COSTS - SOCIAL CONTRIBUTIONS"/>
    <s v="1029"/>
    <s v="LEVIES - BARGAINING COUNCIL"/>
    <n v="318"/>
    <n v="337"/>
    <n v="355.19799999999998"/>
    <n v="374.378692"/>
    <n v="0"/>
    <n v="0"/>
    <n v="0"/>
    <n v="0"/>
    <n v="0"/>
    <n v="0"/>
    <n v="0"/>
    <n v="17.5"/>
    <n v="17.5"/>
    <n v="17.5"/>
    <n v="17.5"/>
    <n v="17.5"/>
    <n v="17.5"/>
    <n v="105"/>
    <n v="105"/>
  </r>
  <r>
    <n v="18"/>
    <n v="19"/>
    <s v="tza"/>
    <x v="4"/>
    <s v="017-Roads"/>
    <s v="24-Roads"/>
    <x v="25"/>
    <x v="0"/>
    <x v="5"/>
    <x v="19"/>
    <s v="062"/>
    <s v="ADMINISTRATION CIVIL ING."/>
    <s v="053"/>
    <s v="EMPLOYEE RELATED COSTS - SOCIAL CONTRIBUTIONS"/>
    <s v="1021"/>
    <s v="CONTRIBUTION - MEDICAL AID SCHEME"/>
    <n v="19719"/>
    <n v="47256"/>
    <n v="49807.824000000001"/>
    <n v="52497.446496000004"/>
    <n v="0"/>
    <n v="0"/>
    <n v="0"/>
    <n v="0"/>
    <n v="0"/>
    <n v="0"/>
    <n v="0"/>
    <n v="3425.83"/>
    <n v="3425.83"/>
    <n v="3425.83"/>
    <n v="3425.83"/>
    <n v="3425.83"/>
    <n v="3425.83"/>
    <n v="20554.980000000003"/>
    <n v="20554.98"/>
  </r>
  <r>
    <n v="18"/>
    <n v="19"/>
    <s v="tza"/>
    <x v="4"/>
    <s v="017-Roads"/>
    <s v="24-Roads"/>
    <x v="25"/>
    <x v="0"/>
    <x v="5"/>
    <x v="20"/>
    <s v="062"/>
    <s v="ADMINISTRATION CIVIL ING."/>
    <s v="053"/>
    <s v="EMPLOYEE RELATED COSTS - SOCIAL CONTRIBUTIONS"/>
    <s v="1022"/>
    <s v="CONTRIBUTION - PENSION SCHEMES"/>
    <n v="159204"/>
    <n v="171183"/>
    <n v="180426.88200000001"/>
    <n v="190169.93362800003"/>
    <n v="0"/>
    <n v="0"/>
    <n v="0"/>
    <n v="0"/>
    <n v="0"/>
    <n v="0"/>
    <n v="0"/>
    <n v="12399.09"/>
    <n v="12399.09"/>
    <n v="15002.9"/>
    <n v="13267.02"/>
    <n v="13319.6"/>
    <n v="13319.6"/>
    <n v="79707.300000000017"/>
    <n v="79707.3"/>
  </r>
  <r>
    <n v="18"/>
    <n v="19"/>
    <s v="tza"/>
    <x v="4"/>
    <s v="017-Roads"/>
    <s v="24-Roads"/>
    <x v="25"/>
    <x v="0"/>
    <x v="5"/>
    <x v="21"/>
    <s v="062"/>
    <s v="ADMINISTRATION CIVIL ING."/>
    <s v="053"/>
    <s v="EMPLOYEE RELATED COSTS - SOCIAL CONTRIBUTIONS"/>
    <s v="1023"/>
    <s v="CONTRIBUTION - UIF"/>
    <n v="5729"/>
    <n v="5734"/>
    <n v="6043.6360000000004"/>
    <n v="6369.9923440000002"/>
    <n v="0"/>
    <n v="0"/>
    <n v="0"/>
    <n v="0"/>
    <n v="0"/>
    <n v="0"/>
    <n v="0"/>
    <n v="446.16"/>
    <n v="446.16"/>
    <n v="446.16"/>
    <n v="446.16"/>
    <n v="446.16"/>
    <n v="446.16"/>
    <n v="2676.96"/>
    <n v="2676.96"/>
  </r>
  <r>
    <n v="18"/>
    <n v="19"/>
    <s v="tza"/>
    <x v="4"/>
    <s v="017-Roads"/>
    <s v="24-Roads"/>
    <x v="25"/>
    <x v="0"/>
    <x v="5"/>
    <x v="22"/>
    <s v="062"/>
    <s v="ADMINISTRATION CIVIL ING."/>
    <s v="053"/>
    <s v="EMPLOYEE RELATED COSTS - SOCIAL CONTRIBUTIONS"/>
    <s v="1024"/>
    <s v="CONTRIBUTION - GROUP INSURANCE"/>
    <n v="16130"/>
    <n v="17350"/>
    <n v="18286.900000000001"/>
    <n v="19274.392600000003"/>
    <n v="0"/>
    <n v="0"/>
    <n v="0"/>
    <n v="0"/>
    <n v="0"/>
    <n v="0"/>
    <n v="0"/>
    <n v="1256.2"/>
    <n v="1256.2"/>
    <n v="1344.13"/>
    <n v="1344.13"/>
    <n v="1349.97"/>
    <n v="1349.97"/>
    <n v="7900.6"/>
    <n v="7900.6"/>
  </r>
  <r>
    <n v="18"/>
    <n v="19"/>
    <s v="tza"/>
    <x v="4"/>
    <s v="017-Roads"/>
    <s v="24-Roads"/>
    <x v="25"/>
    <x v="0"/>
    <x v="5"/>
    <x v="23"/>
    <s v="062"/>
    <s v="ADMINISTRATION CIVIL ING."/>
    <s v="053"/>
    <s v="EMPLOYEE RELATED COSTS - SOCIAL CONTRIBUTIONS"/>
    <s v="1027"/>
    <s v="CONTRIBUTION - WORKERS COMPENSATION"/>
    <n v="27092"/>
    <n v="23961"/>
    <n v="25254.894"/>
    <n v="26618.658276000002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17-Roads"/>
    <s v="24-Roads"/>
    <x v="25"/>
    <x v="0"/>
    <x v="5"/>
    <x v="24"/>
    <s v="062"/>
    <s v="ADMINISTRATION CIVIL ING."/>
    <s v="053"/>
    <s v="EMPLOYEE RELATED COSTS - SOCIAL CONTRIBUTIONS"/>
    <s v="1028"/>
    <s v="LEVIES - SETA"/>
    <n v="21803"/>
    <n v="26811"/>
    <n v="28258.794000000002"/>
    <n v="29784.768876000002"/>
    <n v="0"/>
    <n v="0"/>
    <n v="0"/>
    <n v="0"/>
    <n v="0"/>
    <n v="0"/>
    <n v="0"/>
    <n v="1456.83"/>
    <n v="1510.01"/>
    <n v="1632.07"/>
    <n v="1929.78"/>
    <n v="1738.46"/>
    <n v="1956.38"/>
    <n v="10223.529999999999"/>
    <n v="10223.530000000001"/>
  </r>
  <r>
    <n v="18"/>
    <n v="19"/>
    <s v="tza"/>
    <x v="4"/>
    <s v="017-Roads"/>
    <s v="24-Roads"/>
    <x v="25"/>
    <x v="0"/>
    <x v="5"/>
    <x v="25"/>
    <s v="062"/>
    <s v="ADMINISTRATION CIVIL ING."/>
    <s v="053"/>
    <s v="EMPLOYEE RELATED COSTS - SOCIAL CONTRIBUTIONS"/>
    <s v="1029"/>
    <s v="LEVIES - BARGAINING COUNCIL"/>
    <n v="318"/>
    <n v="337"/>
    <n v="355.19799999999998"/>
    <n v="374.378692"/>
    <n v="0"/>
    <n v="0"/>
    <n v="0"/>
    <n v="0"/>
    <n v="0"/>
    <n v="0"/>
    <n v="0"/>
    <n v="17.5"/>
    <n v="17.5"/>
    <n v="26.25"/>
    <n v="26.25"/>
    <n v="26.25"/>
    <n v="26.25"/>
    <n v="140"/>
    <n v="140"/>
  </r>
  <r>
    <n v="18"/>
    <n v="19"/>
    <s v="tza"/>
    <x v="4"/>
    <s v="017-Roads"/>
    <s v="24-Roads"/>
    <x v="26"/>
    <x v="0"/>
    <x v="5"/>
    <x v="19"/>
    <s v="063"/>
    <s v="ROADS &amp; STORMWATER MANAGEMENT"/>
    <s v="053"/>
    <s v="EMPLOYEE RELATED COSTS - SOCIAL CONTRIBUTIONS"/>
    <s v="1021"/>
    <s v="CONTRIBUTION - MEDICAL AID SCHEME"/>
    <n v="1477836"/>
    <n v="822211"/>
    <n v="866610.39399999997"/>
    <n v="913407.35527599999"/>
    <n v="0"/>
    <n v="0"/>
    <n v="0"/>
    <n v="0"/>
    <n v="0"/>
    <n v="0"/>
    <n v="0"/>
    <n v="24324.99"/>
    <n v="20963.8"/>
    <n v="23766.080000000002"/>
    <n v="23766.080000000002"/>
    <n v="22736.38"/>
    <n v="22736.38"/>
    <n v="138293.71"/>
    <n v="138293.71"/>
  </r>
  <r>
    <n v="18"/>
    <n v="19"/>
    <s v="tza"/>
    <x v="4"/>
    <s v="017-Roads"/>
    <s v="24-Roads"/>
    <x v="26"/>
    <x v="0"/>
    <x v="5"/>
    <x v="20"/>
    <s v="063"/>
    <s v="ROADS &amp; STORMWATER MANAGEMENT"/>
    <s v="053"/>
    <s v="EMPLOYEE RELATED COSTS - SOCIAL CONTRIBUTIONS"/>
    <s v="1022"/>
    <s v="CONTRIBUTION - PENSION SCHEMES"/>
    <n v="2543115"/>
    <n v="2179418"/>
    <n v="2297106.5720000002"/>
    <n v="2421150.3268880001"/>
    <n v="0"/>
    <n v="0"/>
    <n v="0"/>
    <n v="0"/>
    <n v="0"/>
    <n v="0"/>
    <n v="0"/>
    <n v="129532.16"/>
    <n v="129532.16"/>
    <n v="156795.28"/>
    <n v="138710.1"/>
    <n v="134672.37"/>
    <n v="132036.71"/>
    <n v="821278.77999999991"/>
    <n v="821278.78"/>
  </r>
  <r>
    <n v="18"/>
    <n v="19"/>
    <s v="tza"/>
    <x v="4"/>
    <s v="017-Roads"/>
    <s v="24-Roads"/>
    <x v="26"/>
    <x v="0"/>
    <x v="5"/>
    <x v="21"/>
    <s v="063"/>
    <s v="ROADS &amp; STORMWATER MANAGEMENT"/>
    <s v="053"/>
    <s v="EMPLOYEE RELATED COSTS - SOCIAL CONTRIBUTIONS"/>
    <s v="1023"/>
    <s v="CONTRIBUTION - UIF"/>
    <n v="108109"/>
    <n v="83741"/>
    <n v="88263.013999999996"/>
    <n v="93029.216755999994"/>
    <n v="0"/>
    <n v="0"/>
    <n v="0"/>
    <n v="0"/>
    <n v="0"/>
    <n v="0"/>
    <n v="0"/>
    <n v="5593.29"/>
    <n v="5556.11"/>
    <n v="5650.88"/>
    <n v="5635.48"/>
    <n v="5494.69"/>
    <n v="5346.24"/>
    <n v="33276.689999999995"/>
    <n v="33276.69"/>
  </r>
  <r>
    <n v="18"/>
    <n v="19"/>
    <s v="tza"/>
    <x v="4"/>
    <s v="017-Roads"/>
    <s v="24-Roads"/>
    <x v="26"/>
    <x v="0"/>
    <x v="5"/>
    <x v="22"/>
    <s v="063"/>
    <s v="ROADS &amp; STORMWATER MANAGEMENT"/>
    <s v="053"/>
    <s v="EMPLOYEE RELATED COSTS - SOCIAL CONTRIBUTIONS"/>
    <s v="1024"/>
    <s v="CONTRIBUTION - GROUP INSURANCE"/>
    <n v="250431"/>
    <n v="210176"/>
    <n v="221525.50399999999"/>
    <n v="233487.88121599998"/>
    <n v="0"/>
    <n v="0"/>
    <n v="0"/>
    <n v="0"/>
    <n v="0"/>
    <n v="0"/>
    <n v="0"/>
    <n v="12140.39"/>
    <n v="12140.39"/>
    <n v="12997.11"/>
    <n v="13002.59"/>
    <n v="12635.52"/>
    <n v="12395.91"/>
    <n v="75311.91"/>
    <n v="75311.91"/>
  </r>
  <r>
    <n v="18"/>
    <n v="19"/>
    <s v="tza"/>
    <x v="4"/>
    <s v="017-Roads"/>
    <s v="24-Roads"/>
    <x v="26"/>
    <x v="0"/>
    <x v="5"/>
    <x v="23"/>
    <s v="063"/>
    <s v="ROADS &amp; STORMWATER MANAGEMENT"/>
    <s v="053"/>
    <s v="EMPLOYEE RELATED COSTS - SOCIAL CONTRIBUTIONS"/>
    <s v="1027"/>
    <s v="CONTRIBUTION - WORKERS COMPENSATION"/>
    <n v="204123"/>
    <n v="144557"/>
    <n v="152363.07800000001"/>
    <n v="160590.68421200002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17-Roads"/>
    <s v="24-Roads"/>
    <x v="26"/>
    <x v="0"/>
    <x v="5"/>
    <x v="24"/>
    <s v="063"/>
    <s v="ROADS &amp; STORMWATER MANAGEMENT"/>
    <s v="053"/>
    <s v="EMPLOYEE RELATED COSTS - SOCIAL CONTRIBUTIONS"/>
    <s v="1028"/>
    <s v="LEVIES - SETA"/>
    <n v="166356"/>
    <n v="140994"/>
    <n v="148607.67600000001"/>
    <n v="156632.49050400002"/>
    <n v="0"/>
    <n v="0"/>
    <n v="0"/>
    <n v="0"/>
    <n v="0"/>
    <n v="0"/>
    <n v="0"/>
    <n v="8950.43"/>
    <n v="8461.36"/>
    <n v="11619.21"/>
    <n v="10155.35"/>
    <n v="10338.61"/>
    <n v="9339.39"/>
    <n v="58864.35"/>
    <n v="58864.35"/>
  </r>
  <r>
    <n v="18"/>
    <n v="19"/>
    <s v="tza"/>
    <x v="4"/>
    <s v="017-Roads"/>
    <s v="24-Roads"/>
    <x v="26"/>
    <x v="0"/>
    <x v="5"/>
    <x v="25"/>
    <s v="063"/>
    <s v="ROADS &amp; STORMWATER MANAGEMENT"/>
    <s v="053"/>
    <s v="EMPLOYEE RELATED COSTS - SOCIAL CONTRIBUTIONS"/>
    <s v="1029"/>
    <s v="LEVIES - BARGAINING COUNCIL"/>
    <n v="6462"/>
    <n v="4948"/>
    <n v="5215.192"/>
    <n v="5496.8123679999999"/>
    <n v="0"/>
    <n v="0"/>
    <n v="0"/>
    <n v="0"/>
    <n v="0"/>
    <n v="0"/>
    <n v="0"/>
    <n v="332.5"/>
    <n v="332.5"/>
    <n v="332.5"/>
    <n v="332.5"/>
    <n v="323.75"/>
    <n v="315"/>
    <n v="1968.75"/>
    <n v="1968.75"/>
  </r>
  <r>
    <n v="18"/>
    <n v="19"/>
    <s v="tza"/>
    <x v="4"/>
    <s v="012-House"/>
    <s v="19-Housing"/>
    <x v="27"/>
    <x v="0"/>
    <x v="5"/>
    <x v="19"/>
    <s v="103"/>
    <s v="BUILDINGS &amp; HOUSING"/>
    <s v="053"/>
    <s v="EMPLOYEE RELATED COSTS - SOCIAL CONTRIBUTIONS"/>
    <s v="1021"/>
    <s v="CONTRIBUTION - MEDICAL AID SCHEME"/>
    <n v="673919"/>
    <n v="685071"/>
    <n v="722064.83400000003"/>
    <n v="761056.335036"/>
    <n v="0"/>
    <n v="0"/>
    <n v="0"/>
    <n v="0"/>
    <n v="0"/>
    <n v="0"/>
    <n v="0"/>
    <n v="37695.269999999997"/>
    <n v="37194.26"/>
    <n v="36422.46"/>
    <n v="39561.919999999998"/>
    <n v="39482.61"/>
    <n v="39482.61"/>
    <n v="229839.12999999995"/>
    <n v="229839.13"/>
  </r>
  <r>
    <n v="18"/>
    <n v="19"/>
    <s v="tza"/>
    <x v="4"/>
    <s v="012-House"/>
    <s v="19-Housing"/>
    <x v="27"/>
    <x v="0"/>
    <x v="5"/>
    <x v="20"/>
    <s v="103"/>
    <s v="BUILDINGS &amp; HOUSING"/>
    <s v="053"/>
    <s v="EMPLOYEE RELATED COSTS - SOCIAL CONTRIBUTIONS"/>
    <s v="1022"/>
    <s v="CONTRIBUTION - PENSION SCHEMES"/>
    <n v="1431319"/>
    <n v="1418086"/>
    <n v="1494662.6440000001"/>
    <n v="1575374.4267760001"/>
    <n v="0"/>
    <n v="0"/>
    <n v="0"/>
    <n v="0"/>
    <n v="0"/>
    <n v="0"/>
    <n v="0"/>
    <n v="95624.88"/>
    <n v="95624.88"/>
    <n v="116017.46"/>
    <n v="102629.96"/>
    <n v="102629.96"/>
    <n v="102918.47"/>
    <n v="615445.6100000001"/>
    <n v="615445.61"/>
  </r>
  <r>
    <n v="18"/>
    <n v="19"/>
    <s v="tza"/>
    <x v="4"/>
    <s v="012-House"/>
    <s v="19-Housing"/>
    <x v="27"/>
    <x v="0"/>
    <x v="5"/>
    <x v="21"/>
    <s v="103"/>
    <s v="BUILDINGS &amp; HOUSING"/>
    <s v="053"/>
    <s v="EMPLOYEE RELATED COSTS - SOCIAL CONTRIBUTIONS"/>
    <s v="1023"/>
    <s v="CONTRIBUTION - UIF"/>
    <n v="42118"/>
    <n v="41984"/>
    <n v="44251.135999999999"/>
    <n v="46640.697344"/>
    <n v="0"/>
    <n v="0"/>
    <n v="0"/>
    <n v="0"/>
    <n v="0"/>
    <n v="0"/>
    <n v="0"/>
    <n v="2813.56"/>
    <n v="2817.86"/>
    <n v="2825.68"/>
    <n v="2825.68"/>
    <n v="2820.56"/>
    <n v="2818.8"/>
    <n v="16922.14"/>
    <n v="16922.14"/>
  </r>
  <r>
    <n v="18"/>
    <n v="19"/>
    <s v="tza"/>
    <x v="4"/>
    <s v="012-House"/>
    <s v="19-Housing"/>
    <x v="27"/>
    <x v="0"/>
    <x v="5"/>
    <x v="22"/>
    <s v="103"/>
    <s v="BUILDINGS &amp; HOUSING"/>
    <s v="053"/>
    <s v="EMPLOYEE RELATED COSTS - SOCIAL CONTRIBUTIONS"/>
    <s v="1024"/>
    <s v="CONTRIBUTION - GROUP INSURANCE"/>
    <n v="135764"/>
    <n v="133314"/>
    <n v="140512.95600000001"/>
    <n v="148100.65562400001"/>
    <n v="0"/>
    <n v="0"/>
    <n v="0"/>
    <n v="0"/>
    <n v="0"/>
    <n v="0"/>
    <n v="0"/>
    <n v="8866.93"/>
    <n v="8866.93"/>
    <n v="9522.19"/>
    <n v="9522.19"/>
    <n v="9522.19"/>
    <n v="9548.42"/>
    <n v="55848.850000000006"/>
    <n v="55848.85"/>
  </r>
  <r>
    <n v="18"/>
    <n v="19"/>
    <s v="tza"/>
    <x v="4"/>
    <s v="012-House"/>
    <s v="19-Housing"/>
    <x v="27"/>
    <x v="0"/>
    <x v="5"/>
    <x v="23"/>
    <s v="103"/>
    <s v="BUILDINGS &amp; HOUSING"/>
    <s v="053"/>
    <s v="EMPLOYEE RELATED COSTS - SOCIAL CONTRIBUTIONS"/>
    <s v="1027"/>
    <s v="CONTRIBUTION - WORKERS COMPENSATION"/>
    <n v="105824"/>
    <n v="98838"/>
    <n v="104175.25199999999"/>
    <n v="109800.71560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12-House"/>
    <s v="19-Housing"/>
    <x v="27"/>
    <x v="0"/>
    <x v="5"/>
    <x v="24"/>
    <s v="103"/>
    <s v="BUILDINGS &amp; HOUSING"/>
    <s v="053"/>
    <s v="EMPLOYEE RELATED COSTS - SOCIAL CONTRIBUTIONS"/>
    <s v="1028"/>
    <s v="LEVIES - SETA"/>
    <n v="85459"/>
    <n v="105226"/>
    <n v="110908.204"/>
    <n v="116897.24701599999"/>
    <n v="0"/>
    <n v="0"/>
    <n v="0"/>
    <n v="0"/>
    <n v="0"/>
    <n v="0"/>
    <n v="0"/>
    <n v="8510.75"/>
    <n v="7358.97"/>
    <n v="9320.41"/>
    <n v="9594.9"/>
    <n v="6787.09"/>
    <n v="7281.35"/>
    <n v="48853.469999999994"/>
    <n v="48853.47"/>
  </r>
  <r>
    <n v="18"/>
    <n v="19"/>
    <s v="tza"/>
    <x v="4"/>
    <s v="012-House"/>
    <s v="19-Housing"/>
    <x v="27"/>
    <x v="0"/>
    <x v="5"/>
    <x v="25"/>
    <s v="103"/>
    <s v="BUILDINGS &amp; HOUSING"/>
    <s v="053"/>
    <s v="EMPLOYEE RELATED COSTS - SOCIAL CONTRIBUTIONS"/>
    <s v="1029"/>
    <s v="LEVIES - BARGAINING COUNCIL"/>
    <n v="2436"/>
    <n v="2474"/>
    <n v="2607.596"/>
    <n v="2748.4061839999999"/>
    <n v="0"/>
    <n v="0"/>
    <n v="0"/>
    <n v="0"/>
    <n v="0"/>
    <n v="0"/>
    <n v="0"/>
    <n v="166.25"/>
    <n v="166.25"/>
    <n v="166.25"/>
    <n v="166.25"/>
    <n v="166.25"/>
    <n v="166.25"/>
    <n v="997.5"/>
    <n v="997.5"/>
  </r>
  <r>
    <n v="18"/>
    <n v="19"/>
    <s v="tza"/>
    <x v="5"/>
    <s v="009-Sport and recreation"/>
    <s v="16-Recreational facilities"/>
    <x v="28"/>
    <x v="0"/>
    <x v="5"/>
    <x v="19"/>
    <s v="105"/>
    <s v="PARKS &amp; RECREATION"/>
    <s v="053"/>
    <s v="EMPLOYEE RELATED COSTS - SOCIAL CONTRIBUTIONS"/>
    <s v="1021"/>
    <s v="CONTRIBUTION - MEDICAL AID SCHEME"/>
    <n v="855390"/>
    <n v="747012"/>
    <n v="787350.64800000004"/>
    <n v="829867.58299200004"/>
    <n v="0"/>
    <n v="0"/>
    <n v="0"/>
    <n v="0"/>
    <n v="0"/>
    <n v="0"/>
    <n v="0"/>
    <n v="41672.949999999997"/>
    <n v="42136.18"/>
    <n v="42637.36"/>
    <n v="43000.53"/>
    <n v="43000.53"/>
    <n v="42605.26"/>
    <n v="255052.81000000003"/>
    <n v="255052.81"/>
  </r>
  <r>
    <n v="18"/>
    <n v="19"/>
    <s v="tza"/>
    <x v="5"/>
    <s v="009-Sport and recreation"/>
    <s v="16-Recreational facilities"/>
    <x v="28"/>
    <x v="0"/>
    <x v="5"/>
    <x v="20"/>
    <s v="105"/>
    <s v="PARKS &amp; RECREATION"/>
    <s v="053"/>
    <s v="EMPLOYEE RELATED COSTS - SOCIAL CONTRIBUTIONS"/>
    <s v="1022"/>
    <s v="CONTRIBUTION - PENSION SCHEMES"/>
    <n v="2715599"/>
    <n v="2679194"/>
    <n v="2823870.4759999998"/>
    <n v="2976359.4817039999"/>
    <n v="0"/>
    <n v="0"/>
    <n v="0"/>
    <n v="0"/>
    <n v="0"/>
    <n v="0"/>
    <n v="0"/>
    <n v="181032.41"/>
    <n v="181032.41"/>
    <n v="219049.37"/>
    <n v="193705"/>
    <n v="193705"/>
    <n v="193705"/>
    <n v="1162229.19"/>
    <n v="1162229.19"/>
  </r>
  <r>
    <n v="18"/>
    <n v="19"/>
    <s v="tza"/>
    <x v="5"/>
    <s v="009-Sport and recreation"/>
    <s v="16-Recreational facilities"/>
    <x v="28"/>
    <x v="0"/>
    <x v="5"/>
    <x v="21"/>
    <s v="105"/>
    <s v="PARKS &amp; RECREATION"/>
    <s v="053"/>
    <s v="EMPLOYEE RELATED COSTS - SOCIAL CONTRIBUTIONS"/>
    <s v="1023"/>
    <s v="CONTRIBUTION - UIF"/>
    <n v="139869"/>
    <n v="127037"/>
    <n v="133896.99799999999"/>
    <n v="141127.43589199998"/>
    <n v="0"/>
    <n v="0"/>
    <n v="0"/>
    <n v="0"/>
    <n v="0"/>
    <n v="0"/>
    <n v="0"/>
    <n v="9391.73"/>
    <n v="9449.15"/>
    <n v="9666.7999999999993"/>
    <n v="9706.5400000000009"/>
    <n v="9701.4699999999993"/>
    <n v="9647.8700000000008"/>
    <n v="57563.560000000005"/>
    <n v="57563.56"/>
  </r>
  <r>
    <n v="18"/>
    <n v="19"/>
    <s v="tza"/>
    <x v="5"/>
    <s v="009-Sport and recreation"/>
    <s v="16-Recreational facilities"/>
    <x v="28"/>
    <x v="0"/>
    <x v="5"/>
    <x v="22"/>
    <s v="105"/>
    <s v="PARKS &amp; RECREATION"/>
    <s v="053"/>
    <s v="EMPLOYEE RELATED COSTS - SOCIAL CONTRIBUTIONS"/>
    <s v="1024"/>
    <s v="CONTRIBUTION - GROUP INSURANCE"/>
    <n v="221965"/>
    <n v="216825"/>
    <n v="228533.55"/>
    <n v="240874.36169999998"/>
    <n v="0"/>
    <n v="0"/>
    <n v="0"/>
    <n v="0"/>
    <n v="0"/>
    <n v="0"/>
    <n v="0"/>
    <n v="14434.07"/>
    <n v="14434.07"/>
    <n v="15444.54"/>
    <n v="15444.54"/>
    <n v="15444.54"/>
    <n v="15444.54"/>
    <n v="90646.300000000017"/>
    <n v="90646.3"/>
  </r>
  <r>
    <n v="18"/>
    <n v="19"/>
    <s v="tza"/>
    <x v="5"/>
    <s v="009-Sport and recreation"/>
    <s v="16-Recreational facilities"/>
    <x v="28"/>
    <x v="0"/>
    <x v="5"/>
    <x v="23"/>
    <s v="105"/>
    <s v="PARKS &amp; RECREATION"/>
    <s v="053"/>
    <s v="EMPLOYEE RELATED COSTS - SOCIAL CONTRIBUTIONS"/>
    <s v="1027"/>
    <s v="CONTRIBUTION - WORKERS COMPENSATION"/>
    <n v="205659"/>
    <n v="160415"/>
    <n v="169077.41"/>
    <n v="178207.59014000001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09-Sport and recreation"/>
    <s v="16-Recreational facilities"/>
    <x v="28"/>
    <x v="0"/>
    <x v="5"/>
    <x v="24"/>
    <s v="105"/>
    <s v="PARKS &amp; RECREATION"/>
    <s v="053"/>
    <s v="EMPLOYEE RELATED COSTS - SOCIAL CONTRIBUTIONS"/>
    <s v="1028"/>
    <s v="LEVIES - SETA"/>
    <n v="183139"/>
    <n v="157712"/>
    <n v="166228.448"/>
    <n v="175204.78419199999"/>
    <n v="0"/>
    <n v="0"/>
    <n v="0"/>
    <n v="0"/>
    <n v="0"/>
    <n v="0"/>
    <n v="0"/>
    <n v="11046.61"/>
    <n v="11145.41"/>
    <n v="13950.43"/>
    <n v="12287.55"/>
    <n v="11766.62"/>
    <n v="12473.68"/>
    <n v="72670.3"/>
    <n v="72670.3"/>
  </r>
  <r>
    <n v="18"/>
    <n v="19"/>
    <s v="tza"/>
    <x v="5"/>
    <s v="009-Sport and recreation"/>
    <s v="16-Recreational facilities"/>
    <x v="28"/>
    <x v="0"/>
    <x v="5"/>
    <x v="25"/>
    <s v="105"/>
    <s v="PARKS &amp; RECREATION"/>
    <s v="053"/>
    <s v="EMPLOYEE RELATED COSTS - SOCIAL CONTRIBUTIONS"/>
    <s v="1029"/>
    <s v="LEVIES - BARGAINING COUNCIL"/>
    <n v="7945"/>
    <n v="7534"/>
    <n v="7940.8360000000002"/>
    <n v="8369.6411440000011"/>
    <n v="0"/>
    <n v="0"/>
    <n v="0"/>
    <n v="0"/>
    <n v="0"/>
    <n v="0"/>
    <n v="0"/>
    <n v="568.75"/>
    <n v="568.75"/>
    <n v="568.75"/>
    <n v="568.75"/>
    <n v="568.75"/>
    <n v="568.75"/>
    <n v="3412.5"/>
    <n v="3412.5"/>
  </r>
  <r>
    <n v="18"/>
    <n v="19"/>
    <s v="tza"/>
    <x v="5"/>
    <s v="008-Libraries"/>
    <s v="15-Libraries"/>
    <x v="31"/>
    <x v="0"/>
    <x v="5"/>
    <x v="19"/>
    <s v="123"/>
    <s v="LIBRARY SERVICES"/>
    <s v="053"/>
    <s v="EMPLOYEE RELATED COSTS - SOCIAL CONTRIBUTIONS"/>
    <s v="1021"/>
    <s v="CONTRIBUTION - MEDICAL AID SCHEME"/>
    <n v="492639"/>
    <n v="481839"/>
    <n v="507858.30599999998"/>
    <n v="535282.65452400001"/>
    <n v="0"/>
    <n v="0"/>
    <n v="0"/>
    <n v="0"/>
    <n v="0"/>
    <n v="0"/>
    <n v="0"/>
    <n v="30680.29"/>
    <n v="29773.95"/>
    <n v="31027.46"/>
    <n v="31027.46"/>
    <n v="31027.46"/>
    <n v="31027.46"/>
    <n v="184564.08"/>
    <n v="184564.08"/>
  </r>
  <r>
    <n v="18"/>
    <n v="19"/>
    <s v="tza"/>
    <x v="5"/>
    <s v="008-Libraries"/>
    <s v="15-Libraries"/>
    <x v="31"/>
    <x v="0"/>
    <x v="5"/>
    <x v="20"/>
    <s v="123"/>
    <s v="LIBRARY SERVICES"/>
    <s v="053"/>
    <s v="EMPLOYEE RELATED COSTS - SOCIAL CONTRIBUTIONS"/>
    <s v="1022"/>
    <s v="CONTRIBUTION - PENSION SCHEMES"/>
    <n v="1121397"/>
    <n v="1030175"/>
    <n v="1085804.45"/>
    <n v="1144437.8902999999"/>
    <n v="0"/>
    <n v="0"/>
    <n v="0"/>
    <n v="0"/>
    <n v="0"/>
    <n v="0"/>
    <n v="0"/>
    <n v="74912.89"/>
    <n v="74912.89"/>
    <n v="90644.62"/>
    <n v="80156.78"/>
    <n v="80156.78"/>
    <n v="80156.78"/>
    <n v="480940.74"/>
    <n v="480940.74"/>
  </r>
  <r>
    <n v="18"/>
    <n v="19"/>
    <s v="tza"/>
    <x v="5"/>
    <s v="008-Libraries"/>
    <s v="15-Libraries"/>
    <x v="31"/>
    <x v="0"/>
    <x v="5"/>
    <x v="21"/>
    <s v="123"/>
    <s v="LIBRARY SERVICES"/>
    <s v="053"/>
    <s v="EMPLOYEE RELATED COSTS - SOCIAL CONTRIBUTIONS"/>
    <s v="1023"/>
    <s v="CONTRIBUTION - UIF"/>
    <n v="33491"/>
    <n v="28670"/>
    <n v="30218.18"/>
    <n v="31849.961719999999"/>
    <n v="0"/>
    <n v="0"/>
    <n v="0"/>
    <n v="0"/>
    <n v="0"/>
    <n v="0"/>
    <n v="0"/>
    <n v="2237.63"/>
    <n v="2241.04"/>
    <n v="2241.7600000000002"/>
    <n v="2241.7600000000002"/>
    <n v="2241.7600000000002"/>
    <n v="2241.7600000000002"/>
    <n v="13445.710000000001"/>
    <n v="13445.71"/>
  </r>
  <r>
    <n v="18"/>
    <n v="19"/>
    <s v="tza"/>
    <x v="5"/>
    <s v="008-Libraries"/>
    <s v="15-Libraries"/>
    <x v="31"/>
    <x v="0"/>
    <x v="5"/>
    <x v="22"/>
    <s v="123"/>
    <s v="LIBRARY SERVICES"/>
    <s v="053"/>
    <s v="EMPLOYEE RELATED COSTS - SOCIAL CONTRIBUTIONS"/>
    <s v="1024"/>
    <s v="CONTRIBUTION - GROUP INSURANCE"/>
    <n v="112548"/>
    <n v="101557"/>
    <n v="107041.07799999999"/>
    <n v="112821.29621199999"/>
    <n v="0"/>
    <n v="0"/>
    <n v="0"/>
    <n v="0"/>
    <n v="0"/>
    <n v="0"/>
    <n v="0"/>
    <n v="7385.06"/>
    <n v="7385.06"/>
    <n v="7902"/>
    <n v="7902"/>
    <n v="7902"/>
    <n v="7902"/>
    <n v="46378.12"/>
    <n v="46378.12"/>
  </r>
  <r>
    <n v="18"/>
    <n v="19"/>
    <s v="tza"/>
    <x v="5"/>
    <s v="008-Libraries"/>
    <s v="15-Libraries"/>
    <x v="31"/>
    <x v="0"/>
    <x v="5"/>
    <x v="23"/>
    <s v="123"/>
    <s v="LIBRARY SERVICES"/>
    <s v="053"/>
    <s v="EMPLOYEE RELATED COSTS - SOCIAL CONTRIBUTIONS"/>
    <s v="1027"/>
    <s v="CONTRIBUTION - WORKERS COMPENSATION"/>
    <n v="81028"/>
    <n v="73299"/>
    <n v="77257.145999999993"/>
    <n v="81429.031883999996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08-Libraries"/>
    <s v="15-Libraries"/>
    <x v="31"/>
    <x v="0"/>
    <x v="5"/>
    <x v="24"/>
    <s v="123"/>
    <s v="LIBRARY SERVICES"/>
    <s v="053"/>
    <s v="EMPLOYEE RELATED COSTS - SOCIAL CONTRIBUTIONS"/>
    <s v="1028"/>
    <s v="LEVIES - SETA"/>
    <n v="63196"/>
    <n v="79041"/>
    <n v="83309.214000000007"/>
    <n v="87807.911556000006"/>
    <n v="0"/>
    <n v="0"/>
    <n v="0"/>
    <n v="0"/>
    <n v="0"/>
    <n v="0"/>
    <n v="0"/>
    <n v="6645.67"/>
    <n v="6495.05"/>
    <n v="7179.97"/>
    <n v="6338.48"/>
    <n v="5678.09"/>
    <n v="5700.74"/>
    <n v="38038"/>
    <n v="38038"/>
  </r>
  <r>
    <n v="18"/>
    <n v="19"/>
    <s v="tza"/>
    <x v="5"/>
    <s v="008-Libraries"/>
    <s v="15-Libraries"/>
    <x v="31"/>
    <x v="0"/>
    <x v="5"/>
    <x v="25"/>
    <s v="123"/>
    <s v="LIBRARY SERVICES"/>
    <s v="053"/>
    <s v="EMPLOYEE RELATED COSTS - SOCIAL CONTRIBUTIONS"/>
    <s v="1029"/>
    <s v="LEVIES - BARGAINING COUNCIL"/>
    <n v="1801"/>
    <n v="1687"/>
    <n v="1778.098"/>
    <n v="1874.115292"/>
    <n v="0"/>
    <n v="0"/>
    <n v="0"/>
    <n v="0"/>
    <n v="0"/>
    <n v="0"/>
    <n v="0"/>
    <n v="131.25"/>
    <n v="131.25"/>
    <n v="131.25"/>
    <n v="131.25"/>
    <n v="131.25"/>
    <n v="131.25"/>
    <n v="787.5"/>
    <n v="787.5"/>
  </r>
  <r>
    <n v="18"/>
    <n v="19"/>
    <s v="tza"/>
    <x v="5"/>
    <s v="021-Solid waste"/>
    <s v="27-Solid waste"/>
    <x v="32"/>
    <x v="0"/>
    <x v="5"/>
    <x v="19"/>
    <s v="133"/>
    <s v="SOLID WASTE"/>
    <s v="053"/>
    <s v="EMPLOYEE RELATED COSTS - SOCIAL CONTRIBUTIONS"/>
    <s v="1021"/>
    <s v="CONTRIBUTION - MEDICAL AID SCHEME"/>
    <n v="460125"/>
    <n v="807570"/>
    <n v="851178.78"/>
    <n v="897142.43411999999"/>
    <n v="0"/>
    <n v="0"/>
    <n v="0"/>
    <n v="0"/>
    <n v="0"/>
    <n v="0"/>
    <n v="0"/>
    <n v="35275.730000000003"/>
    <n v="35415.65"/>
    <n v="36315.050000000003"/>
    <n v="36315.050000000003"/>
    <n v="35008.42"/>
    <n v="38389.550000000003"/>
    <n v="216719.45"/>
    <n v="216719.45"/>
  </r>
  <r>
    <n v="18"/>
    <n v="19"/>
    <s v="tza"/>
    <x v="5"/>
    <s v="021-Solid waste"/>
    <s v="27-Solid waste"/>
    <x v="32"/>
    <x v="0"/>
    <x v="5"/>
    <x v="20"/>
    <s v="133"/>
    <s v="SOLID WASTE"/>
    <s v="053"/>
    <s v="EMPLOYEE RELATED COSTS - SOCIAL CONTRIBUTIONS"/>
    <s v="1022"/>
    <s v="CONTRIBUTION - PENSION SCHEMES"/>
    <n v="1832226"/>
    <n v="1969179"/>
    <n v="2075514.666"/>
    <n v="2187592.4579639998"/>
    <n v="0"/>
    <n v="0"/>
    <n v="0"/>
    <n v="0"/>
    <n v="0"/>
    <n v="0"/>
    <n v="0"/>
    <n v="134283.85"/>
    <n v="134283.85"/>
    <n v="162483.46"/>
    <n v="143683.85999999999"/>
    <n v="138412.54"/>
    <n v="141423.89000000001"/>
    <n v="854571.45000000007"/>
    <n v="854571.45"/>
  </r>
  <r>
    <n v="18"/>
    <n v="19"/>
    <s v="tza"/>
    <x v="5"/>
    <s v="021-Solid waste"/>
    <s v="27-Solid waste"/>
    <x v="32"/>
    <x v="0"/>
    <x v="5"/>
    <x v="21"/>
    <s v="133"/>
    <s v="SOLID WASTE"/>
    <s v="053"/>
    <s v="EMPLOYEE RELATED COSTS - SOCIAL CONTRIBUTIONS"/>
    <s v="1023"/>
    <s v="CONTRIBUTION - UIF"/>
    <n v="96658"/>
    <n v="96102"/>
    <n v="101291.508"/>
    <n v="106761.249432"/>
    <n v="0"/>
    <n v="0"/>
    <n v="0"/>
    <n v="0"/>
    <n v="0"/>
    <n v="0"/>
    <n v="0"/>
    <n v="6796.27"/>
    <n v="6841.12"/>
    <n v="6841.12"/>
    <n v="6841.12"/>
    <n v="6543.68"/>
    <n v="6672.56"/>
    <n v="40535.869999999995"/>
    <n v="40535.870000000003"/>
  </r>
  <r>
    <n v="18"/>
    <n v="19"/>
    <s v="tza"/>
    <x v="5"/>
    <s v="021-Solid waste"/>
    <s v="27-Solid waste"/>
    <x v="32"/>
    <x v="0"/>
    <x v="5"/>
    <x v="22"/>
    <s v="133"/>
    <s v="SOLID WASTE"/>
    <s v="053"/>
    <s v="EMPLOYEE RELATED COSTS - SOCIAL CONTRIBUTIONS"/>
    <s v="1024"/>
    <s v="CONTRIBUTION - GROUP INSURANCE"/>
    <n v="164749"/>
    <n v="186790"/>
    <n v="196876.66"/>
    <n v="207507.99963999999"/>
    <n v="0"/>
    <n v="0"/>
    <n v="0"/>
    <n v="0"/>
    <n v="0"/>
    <n v="0"/>
    <n v="0"/>
    <n v="12493.27"/>
    <n v="12493.27"/>
    <n v="13367.91"/>
    <n v="13367.91"/>
    <n v="12888.69"/>
    <n v="13223.29"/>
    <n v="77834.34"/>
    <n v="77834.34"/>
  </r>
  <r>
    <n v="18"/>
    <n v="19"/>
    <s v="tza"/>
    <x v="5"/>
    <s v="021-Solid waste"/>
    <s v="27-Solid waste"/>
    <x v="32"/>
    <x v="0"/>
    <x v="5"/>
    <x v="23"/>
    <s v="133"/>
    <s v="SOLID WASTE"/>
    <s v="053"/>
    <s v="EMPLOYEE RELATED COSTS - SOCIAL CONTRIBUTIONS"/>
    <s v="1027"/>
    <s v="CONTRIBUTION - WORKERS COMPENSATION"/>
    <n v="179924"/>
    <n v="175170"/>
    <n v="184629.18"/>
    <n v="194599.1557199999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21-Solid waste"/>
    <s v="27-Solid waste"/>
    <x v="32"/>
    <x v="0"/>
    <x v="5"/>
    <x v="24"/>
    <s v="133"/>
    <s v="SOLID WASTE"/>
    <s v="053"/>
    <s v="EMPLOYEE RELATED COSTS - SOCIAL CONTRIBUTIONS"/>
    <s v="1028"/>
    <s v="LEVIES - SETA"/>
    <n v="157549"/>
    <n v="201503"/>
    <n v="212384.16200000001"/>
    <n v="223852.90674800001"/>
    <n v="0"/>
    <n v="0"/>
    <n v="0"/>
    <n v="0"/>
    <n v="0"/>
    <n v="0"/>
    <n v="0"/>
    <n v="12337.03"/>
    <n v="11927.57"/>
    <n v="12912.59"/>
    <n v="11902.8"/>
    <n v="11682.09"/>
    <n v="11066.53"/>
    <n v="71828.61"/>
    <n v="71828.61"/>
  </r>
  <r>
    <n v="18"/>
    <n v="19"/>
    <s v="tza"/>
    <x v="5"/>
    <s v="021-Solid waste"/>
    <s v="27-Solid waste"/>
    <x v="32"/>
    <x v="0"/>
    <x v="5"/>
    <x v="25"/>
    <s v="133"/>
    <s v="SOLID WASTE"/>
    <s v="053"/>
    <s v="EMPLOYEE RELATED COSTS - SOCIAL CONTRIBUTIONS"/>
    <s v="1029"/>
    <s v="LEVIES - BARGAINING COUNCIL"/>
    <n v="5297"/>
    <n v="5734.92"/>
    <n v="6044.6056799999997"/>
    <n v="6371.0143867199995"/>
    <n v="0"/>
    <n v="0"/>
    <n v="0"/>
    <n v="0"/>
    <n v="0"/>
    <n v="0"/>
    <n v="0"/>
    <n v="402.5"/>
    <n v="402.5"/>
    <n v="402.5"/>
    <n v="402.5"/>
    <n v="385"/>
    <n v="393.75"/>
    <n v="2388.75"/>
    <n v="2388.75"/>
  </r>
  <r>
    <n v="18"/>
    <n v="19"/>
    <s v="tza"/>
    <x v="5"/>
    <s v="021-Solid waste"/>
    <s v="28-Street cleaning"/>
    <x v="33"/>
    <x v="0"/>
    <x v="5"/>
    <x v="19"/>
    <s v="134"/>
    <s v="STREET CLEANSING"/>
    <s v="053"/>
    <s v="EMPLOYEE RELATED COSTS - SOCIAL CONTRIBUTIONS"/>
    <s v="1021"/>
    <s v="CONTRIBUTION - MEDICAL AID SCHEME"/>
    <n v="497025"/>
    <n v="441128"/>
    <n v="464948.91200000001"/>
    <n v="490056.15324800002"/>
    <n v="0"/>
    <n v="0"/>
    <n v="0"/>
    <n v="0"/>
    <n v="0"/>
    <n v="0"/>
    <n v="0"/>
    <n v="32021.34"/>
    <n v="32021.34"/>
    <n v="32021.34"/>
    <n v="32021.34"/>
    <n v="32021.34"/>
    <n v="32021.34"/>
    <n v="192128.04"/>
    <n v="192128.04"/>
  </r>
  <r>
    <n v="18"/>
    <n v="19"/>
    <s v="tza"/>
    <x v="5"/>
    <s v="021-Solid waste"/>
    <s v="28-Street cleaning"/>
    <x v="33"/>
    <x v="0"/>
    <x v="5"/>
    <x v="20"/>
    <s v="134"/>
    <s v="STREET CLEANSING"/>
    <s v="053"/>
    <s v="EMPLOYEE RELATED COSTS - SOCIAL CONTRIBUTIONS"/>
    <s v="1022"/>
    <s v="CONTRIBUTION - PENSION SCHEMES"/>
    <n v="1286628"/>
    <n v="1299893"/>
    <n v="1370087.2220000001"/>
    <n v="1444071.9319880002"/>
    <n v="0"/>
    <n v="0"/>
    <n v="0"/>
    <n v="0"/>
    <n v="0"/>
    <n v="0"/>
    <n v="0"/>
    <n v="93680.56"/>
    <n v="93710.94"/>
    <n v="113388.19"/>
    <n v="100270.86"/>
    <n v="103604.66"/>
    <n v="103778.89"/>
    <n v="608434.1"/>
    <n v="608434.1"/>
  </r>
  <r>
    <n v="18"/>
    <n v="19"/>
    <s v="tza"/>
    <x v="5"/>
    <s v="021-Solid waste"/>
    <s v="28-Street cleaning"/>
    <x v="33"/>
    <x v="0"/>
    <x v="5"/>
    <x v="21"/>
    <s v="134"/>
    <s v="STREET CLEANSING"/>
    <s v="053"/>
    <s v="EMPLOYEE RELATED COSTS - SOCIAL CONTRIBUTIONS"/>
    <s v="1023"/>
    <s v="CONTRIBUTION - UIF"/>
    <n v="78840"/>
    <n v="73503"/>
    <n v="77472.161999999997"/>
    <n v="81655.658748000002"/>
    <n v="0"/>
    <n v="0"/>
    <n v="0"/>
    <n v="0"/>
    <n v="0"/>
    <n v="0"/>
    <n v="0"/>
    <n v="5800.08"/>
    <n v="5800.08"/>
    <n v="5800.08"/>
    <n v="5800.08"/>
    <n v="5948.8"/>
    <n v="5948.8"/>
    <n v="35097.919999999998"/>
    <n v="35097.919999999998"/>
  </r>
  <r>
    <n v="18"/>
    <n v="19"/>
    <s v="tza"/>
    <x v="5"/>
    <s v="021-Solid waste"/>
    <s v="28-Street cleaning"/>
    <x v="33"/>
    <x v="0"/>
    <x v="5"/>
    <x v="22"/>
    <s v="134"/>
    <s v="STREET CLEANSING"/>
    <s v="053"/>
    <s v="EMPLOYEE RELATED COSTS - SOCIAL CONTRIBUTIONS"/>
    <s v="1024"/>
    <s v="CONTRIBUTION - GROUP INSURANCE"/>
    <n v="119715"/>
    <n v="120043"/>
    <n v="126525.322"/>
    <n v="133357.689388"/>
    <n v="0"/>
    <n v="0"/>
    <n v="0"/>
    <n v="0"/>
    <n v="0"/>
    <n v="0"/>
    <n v="0"/>
    <n v="8648.43"/>
    <n v="8651.81"/>
    <n v="9257.61"/>
    <n v="9257.61"/>
    <n v="9560.68"/>
    <n v="9580.0400000000009"/>
    <n v="54956.18"/>
    <n v="54956.18"/>
  </r>
  <r>
    <n v="18"/>
    <n v="19"/>
    <s v="tza"/>
    <x v="5"/>
    <s v="021-Solid waste"/>
    <s v="28-Street cleaning"/>
    <x v="33"/>
    <x v="0"/>
    <x v="5"/>
    <x v="23"/>
    <s v="134"/>
    <s v="STREET CLEANSING"/>
    <s v="053"/>
    <s v="EMPLOYEE RELATED COSTS - SOCIAL CONTRIBUTIONS"/>
    <s v="1027"/>
    <s v="CONTRIBUTION - WORKERS COMPENSATION"/>
    <n v="100691"/>
    <n v="105762"/>
    <n v="111473.148"/>
    <n v="117492.697992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21-Solid waste"/>
    <s v="28-Street cleaning"/>
    <x v="33"/>
    <x v="0"/>
    <x v="5"/>
    <x v="24"/>
    <s v="134"/>
    <s v="STREET CLEANSING"/>
    <s v="053"/>
    <s v="EMPLOYEE RELATED COSTS - SOCIAL CONTRIBUTIONS"/>
    <s v="1028"/>
    <s v="LEVIES - SETA"/>
    <n v="81260"/>
    <n v="108071"/>
    <n v="113906.834"/>
    <n v="120057.803036"/>
    <n v="0"/>
    <n v="0"/>
    <n v="0"/>
    <n v="0"/>
    <n v="0"/>
    <n v="0"/>
    <n v="0"/>
    <n v="7850.67"/>
    <n v="8042.63"/>
    <n v="8486.0499999999993"/>
    <n v="7650.86"/>
    <n v="7891.31"/>
    <n v="6802.87"/>
    <n v="46724.39"/>
    <n v="46724.39"/>
  </r>
  <r>
    <n v="18"/>
    <n v="19"/>
    <s v="tza"/>
    <x v="5"/>
    <s v="021-Solid waste"/>
    <s v="28-Street cleaning"/>
    <x v="33"/>
    <x v="0"/>
    <x v="5"/>
    <x v="25"/>
    <s v="134"/>
    <s v="STREET CLEANSING"/>
    <s v="053"/>
    <s v="EMPLOYEE RELATED COSTS - SOCIAL CONTRIBUTIONS"/>
    <s v="1029"/>
    <s v="LEVIES - BARGAINING COUNCIL"/>
    <n v="4449"/>
    <n v="4386"/>
    <n v="4622.8440000000001"/>
    <n v="4872.4775760000002"/>
    <n v="0"/>
    <n v="0"/>
    <n v="0"/>
    <n v="0"/>
    <n v="0"/>
    <n v="0"/>
    <n v="0"/>
    <n v="341.25"/>
    <n v="341.25"/>
    <n v="341.25"/>
    <n v="341.25"/>
    <n v="350"/>
    <n v="350"/>
    <n v="2065"/>
    <n v="2065"/>
  </r>
  <r>
    <n v="18"/>
    <n v="19"/>
    <s v="tza"/>
    <x v="5"/>
    <s v="020-Public toilet"/>
    <s v="26-Public toilets"/>
    <x v="34"/>
    <x v="0"/>
    <x v="5"/>
    <x v="19"/>
    <s v="135"/>
    <s v="PUBLIC TOILETS"/>
    <s v="053"/>
    <s v="EMPLOYEE RELATED COSTS - SOCIAL CONTRIBUTIONS"/>
    <s v="1021"/>
    <s v="CONTRIBUTION - MEDICAL AID SCHEME"/>
    <n v="336160"/>
    <n v="177563"/>
    <n v="187151.402"/>
    <n v="197257.577708"/>
    <n v="0"/>
    <n v="0"/>
    <n v="0"/>
    <n v="0"/>
    <n v="0"/>
    <n v="0"/>
    <n v="0"/>
    <n v="11437.45"/>
    <n v="11437.45"/>
    <n v="11686.69"/>
    <n v="11686.69"/>
    <n v="13061.93"/>
    <n v="13061.93"/>
    <n v="72372.140000000014"/>
    <n v="72372.14"/>
  </r>
  <r>
    <n v="18"/>
    <n v="19"/>
    <s v="tza"/>
    <x v="5"/>
    <s v="020-Public toilet"/>
    <s v="26-Public toilets"/>
    <x v="34"/>
    <x v="0"/>
    <x v="5"/>
    <x v="20"/>
    <s v="135"/>
    <s v="PUBLIC TOILETS"/>
    <s v="053"/>
    <s v="EMPLOYEE RELATED COSTS - SOCIAL CONTRIBUTIONS"/>
    <s v="1022"/>
    <s v="CONTRIBUTION - PENSION SCHEMES"/>
    <n v="547718"/>
    <n v="453090"/>
    <n v="477556.86"/>
    <n v="503344.93043999997"/>
    <n v="0"/>
    <n v="0"/>
    <n v="0"/>
    <n v="0"/>
    <n v="0"/>
    <n v="0"/>
    <n v="0"/>
    <n v="29669.47"/>
    <n v="29669.47"/>
    <n v="35900.080000000002"/>
    <n v="31746.38"/>
    <n v="35080.18"/>
    <n v="35254.410000000003"/>
    <n v="197319.99000000002"/>
    <n v="197319.99"/>
  </r>
  <r>
    <n v="18"/>
    <n v="19"/>
    <s v="tza"/>
    <x v="5"/>
    <s v="020-Public toilet"/>
    <s v="26-Public toilets"/>
    <x v="34"/>
    <x v="0"/>
    <x v="5"/>
    <x v="21"/>
    <s v="135"/>
    <s v="PUBLIC TOILETS"/>
    <s v="053"/>
    <s v="EMPLOYEE RELATED COSTS - SOCIAL CONTRIBUTIONS"/>
    <s v="1023"/>
    <s v="CONTRIBUTION - UIF"/>
    <n v="32406"/>
    <n v="24589"/>
    <n v="25916.806"/>
    <n v="27316.313524000001"/>
    <n v="0"/>
    <n v="0"/>
    <n v="0"/>
    <n v="0"/>
    <n v="0"/>
    <n v="0"/>
    <n v="0"/>
    <n v="1784.54"/>
    <n v="1784.64"/>
    <n v="1784.64"/>
    <n v="1784.64"/>
    <n v="1933.36"/>
    <n v="1933.36"/>
    <n v="11005.180000000002"/>
    <n v="11005.18"/>
  </r>
  <r>
    <n v="18"/>
    <n v="19"/>
    <s v="tza"/>
    <x v="5"/>
    <s v="020-Public toilet"/>
    <s v="26-Public toilets"/>
    <x v="34"/>
    <x v="0"/>
    <x v="5"/>
    <x v="22"/>
    <s v="135"/>
    <s v="PUBLIC TOILETS"/>
    <s v="053"/>
    <s v="EMPLOYEE RELATED COSTS - SOCIAL CONTRIBUTIONS"/>
    <s v="1024"/>
    <s v="CONTRIBUTION - GROUP INSURANCE"/>
    <n v="32237"/>
    <n v="26353"/>
    <n v="27776.061999999998"/>
    <n v="29275.969347999999"/>
    <n v="0"/>
    <n v="0"/>
    <n v="0"/>
    <n v="0"/>
    <n v="0"/>
    <n v="0"/>
    <n v="0"/>
    <n v="1615"/>
    <n v="1615"/>
    <n v="1728.08"/>
    <n v="1728.08"/>
    <n v="2031.15"/>
    <n v="2050.5100000000002"/>
    <n v="10767.82"/>
    <n v="10767.82"/>
  </r>
  <r>
    <n v="18"/>
    <n v="19"/>
    <s v="tza"/>
    <x v="5"/>
    <s v="020-Public toilet"/>
    <s v="26-Public toilets"/>
    <x v="34"/>
    <x v="0"/>
    <x v="5"/>
    <x v="23"/>
    <s v="135"/>
    <s v="PUBLIC TOILETS"/>
    <s v="053"/>
    <s v="EMPLOYEE RELATED COSTS - SOCIAL CONTRIBUTIONS"/>
    <s v="1027"/>
    <s v="CONTRIBUTION - WORKERS COMPENSATION"/>
    <n v="44115"/>
    <n v="36433"/>
    <n v="38400.381999999998"/>
    <n v="40474.002627999995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20-Public toilet"/>
    <s v="26-Public toilets"/>
    <x v="34"/>
    <x v="0"/>
    <x v="5"/>
    <x v="24"/>
    <s v="135"/>
    <s v="PUBLIC TOILETS"/>
    <s v="053"/>
    <s v="EMPLOYEE RELATED COSTS - SOCIAL CONTRIBUTIONS"/>
    <s v="1028"/>
    <s v="LEVIES - SETA"/>
    <n v="39655"/>
    <n v="37549"/>
    <n v="39576.646000000001"/>
    <n v="41713.784884000001"/>
    <n v="0"/>
    <n v="0"/>
    <n v="0"/>
    <n v="0"/>
    <n v="0"/>
    <n v="0"/>
    <n v="0"/>
    <n v="2391.59"/>
    <n v="2426.0700000000002"/>
    <n v="2450.0300000000002"/>
    <n v="2946.95"/>
    <n v="2496.0500000000002"/>
    <n v="2539.79"/>
    <n v="15250.48"/>
    <n v="15250.48"/>
  </r>
  <r>
    <n v="18"/>
    <n v="19"/>
    <s v="tza"/>
    <x v="5"/>
    <s v="020-Public toilet"/>
    <s v="26-Public toilets"/>
    <x v="34"/>
    <x v="0"/>
    <x v="5"/>
    <x v="25"/>
    <s v="135"/>
    <s v="PUBLIC TOILETS"/>
    <s v="053"/>
    <s v="EMPLOYEE RELATED COSTS - SOCIAL CONTRIBUTIONS"/>
    <s v="1029"/>
    <s v="LEVIES - BARGAINING COUNCIL"/>
    <n v="1907"/>
    <n v="1462"/>
    <n v="1540.9480000000001"/>
    <n v="1624.1591920000001"/>
    <n v="0"/>
    <n v="0"/>
    <n v="0"/>
    <n v="0"/>
    <n v="0"/>
    <n v="0"/>
    <n v="0"/>
    <n v="105"/>
    <n v="105"/>
    <n v="105"/>
    <n v="105"/>
    <n v="113.75"/>
    <n v="113.75"/>
    <n v="647.5"/>
    <n v="647.5"/>
  </r>
  <r>
    <n v="18"/>
    <n v="19"/>
    <s v="tza"/>
    <x v="5"/>
    <s v="018-Vehicle licencing"/>
    <s v="18-Licencing"/>
    <x v="35"/>
    <x v="0"/>
    <x v="5"/>
    <x v="19"/>
    <s v="140"/>
    <s v="ADMINISTRATION TRANSPORT, SAFETY, SECURITY AND LIAISON"/>
    <s v="053"/>
    <s v="EMPLOYEE RELATED COSTS - SOCIAL CONTRIBUTIONS"/>
    <s v="1021"/>
    <s v="CONTRIBUTION - MEDICAL AID SCHEME"/>
    <n v="109280"/>
    <n v="137400"/>
    <n v="144819.6"/>
    <n v="152639.8584"/>
    <n v="0"/>
    <n v="0"/>
    <n v="0"/>
    <n v="0"/>
    <n v="0"/>
    <n v="0"/>
    <n v="0"/>
    <n v="8826.9"/>
    <n v="8826.9"/>
    <n v="9065.8799999999992"/>
    <n v="9065.8799999999992"/>
    <n v="9065.8799999999992"/>
    <n v="9065.8799999999992"/>
    <n v="53917.319999999992"/>
    <n v="53917.32"/>
  </r>
  <r>
    <n v="18"/>
    <n v="19"/>
    <s v="tza"/>
    <x v="5"/>
    <s v="018-Vehicle licencing"/>
    <s v="18-Licencing"/>
    <x v="35"/>
    <x v="0"/>
    <x v="5"/>
    <x v="20"/>
    <s v="140"/>
    <s v="ADMINISTRATION TRANSPORT, SAFETY, SECURITY AND LIAISON"/>
    <s v="053"/>
    <s v="EMPLOYEE RELATED COSTS - SOCIAL CONTRIBUTIONS"/>
    <s v="1022"/>
    <s v="CONTRIBUTION - PENSION SCHEMES"/>
    <n v="195627"/>
    <n v="211503"/>
    <n v="222924.16200000001"/>
    <n v="234962.06674800001"/>
    <n v="0"/>
    <n v="0"/>
    <n v="0"/>
    <n v="0"/>
    <n v="0"/>
    <n v="0"/>
    <n v="0"/>
    <n v="15235.77"/>
    <n v="15380.21"/>
    <n v="18599.939999999999"/>
    <n v="16456.82"/>
    <n v="16456.82"/>
    <n v="16456.82"/>
    <n v="98586.38"/>
    <n v="98586.38"/>
  </r>
  <r>
    <n v="18"/>
    <n v="19"/>
    <s v="tza"/>
    <x v="5"/>
    <s v="018-Vehicle licencing"/>
    <s v="18-Licencing"/>
    <x v="35"/>
    <x v="0"/>
    <x v="5"/>
    <x v="21"/>
    <s v="140"/>
    <s v="ADMINISTRATION TRANSPORT, SAFETY, SECURITY AND LIAISON"/>
    <s v="053"/>
    <s v="EMPLOYEE RELATED COSTS - SOCIAL CONTRIBUTIONS"/>
    <s v="1023"/>
    <s v="CONTRIBUTION - UIF"/>
    <n v="8087"/>
    <n v="7645"/>
    <n v="8057.83"/>
    <n v="8492.9528200000004"/>
    <n v="0"/>
    <n v="0"/>
    <n v="0"/>
    <n v="0"/>
    <n v="0"/>
    <n v="0"/>
    <n v="0"/>
    <n v="629.88"/>
    <n v="629.88"/>
    <n v="629.88"/>
    <n v="629.88"/>
    <n v="629.88"/>
    <n v="629.88"/>
    <n v="3779.28"/>
    <n v="3779.28"/>
  </r>
  <r>
    <n v="18"/>
    <n v="19"/>
    <s v="tza"/>
    <x v="5"/>
    <s v="018-Vehicle licencing"/>
    <s v="18-Licencing"/>
    <x v="35"/>
    <x v="0"/>
    <x v="5"/>
    <x v="22"/>
    <s v="140"/>
    <s v="ADMINISTRATION TRANSPORT, SAFETY, SECURITY AND LIAISON"/>
    <s v="053"/>
    <s v="EMPLOYEE RELATED COSTS - SOCIAL CONTRIBUTIONS"/>
    <s v="1024"/>
    <s v="CONTRIBUTION - GROUP INSURANCE"/>
    <n v="18987"/>
    <n v="20556"/>
    <n v="21666.024000000001"/>
    <n v="22835.989296"/>
    <n v="0"/>
    <n v="0"/>
    <n v="0"/>
    <n v="0"/>
    <n v="0"/>
    <n v="0"/>
    <n v="0"/>
    <n v="1478.76"/>
    <n v="1494.81"/>
    <n v="1599.43"/>
    <n v="1599.43"/>
    <n v="1599.43"/>
    <n v="1599.43"/>
    <n v="9371.2900000000009"/>
    <n v="9371.2900000000009"/>
  </r>
  <r>
    <n v="18"/>
    <n v="19"/>
    <s v="tza"/>
    <x v="5"/>
    <s v="018-Vehicle licencing"/>
    <s v="18-Licencing"/>
    <x v="35"/>
    <x v="0"/>
    <x v="5"/>
    <x v="23"/>
    <s v="140"/>
    <s v="ADMINISTRATION TRANSPORT, SAFETY, SECURITY AND LIAISON"/>
    <s v="053"/>
    <s v="EMPLOYEE RELATED COSTS - SOCIAL CONTRIBUTIONS"/>
    <s v="1027"/>
    <s v="CONTRIBUTION - WORKERS COMPENSATION"/>
    <n v="29050"/>
    <n v="24468"/>
    <n v="25789.272000000001"/>
    <n v="27181.89268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18-Vehicle licencing"/>
    <s v="18-Licencing"/>
    <x v="35"/>
    <x v="0"/>
    <x v="5"/>
    <x v="24"/>
    <s v="140"/>
    <s v="ADMINISTRATION TRANSPORT, SAFETY, SECURITY AND LIAISON"/>
    <s v="053"/>
    <s v="EMPLOYEE RELATED COSTS - SOCIAL CONTRIBUTIONS"/>
    <s v="1028"/>
    <s v="LEVIES - SETA"/>
    <n v="24315"/>
    <n v="22359"/>
    <n v="23566.385999999999"/>
    <n v="24838.970843999999"/>
    <n v="0"/>
    <n v="0"/>
    <n v="0"/>
    <n v="0"/>
    <n v="0"/>
    <n v="0"/>
    <n v="0"/>
    <n v="2049.69"/>
    <n v="1987.64"/>
    <n v="1867.25"/>
    <n v="1722.93"/>
    <n v="1716.93"/>
    <n v="2026.23"/>
    <n v="11370.67"/>
    <n v="11370.67"/>
  </r>
  <r>
    <n v="18"/>
    <n v="19"/>
    <s v="tza"/>
    <x v="5"/>
    <s v="018-Vehicle licencing"/>
    <s v="18-Licencing"/>
    <x v="35"/>
    <x v="0"/>
    <x v="5"/>
    <x v="25"/>
    <s v="140"/>
    <s v="ADMINISTRATION TRANSPORT, SAFETY, SECURITY AND LIAISON"/>
    <s v="053"/>
    <s v="EMPLOYEE RELATED COSTS - SOCIAL CONTRIBUTIONS"/>
    <s v="1029"/>
    <s v="LEVIES - BARGAINING COUNCIL"/>
    <n v="424"/>
    <n v="450"/>
    <n v="474.3"/>
    <n v="499.91219999999998"/>
    <n v="0"/>
    <n v="0"/>
    <n v="0"/>
    <n v="0"/>
    <n v="0"/>
    <n v="0"/>
    <n v="0"/>
    <n v="26.25"/>
    <n v="26.25"/>
    <n v="35"/>
    <n v="35"/>
    <n v="35"/>
    <n v="35"/>
    <n v="192.5"/>
    <n v="192.5"/>
  </r>
  <r>
    <n v="18"/>
    <n v="19"/>
    <s v="tza"/>
    <x v="5"/>
    <s v="018-Vehicle licencing"/>
    <s v="18-Licencing"/>
    <x v="36"/>
    <x v="0"/>
    <x v="5"/>
    <x v="19"/>
    <s v="143"/>
    <s v="VEHICLE LICENCING &amp; TESTING"/>
    <s v="053"/>
    <s v="EMPLOYEE RELATED COSTS - SOCIAL CONTRIBUTIONS"/>
    <s v="1021"/>
    <s v="CONTRIBUTION - MEDICAL AID SCHEME"/>
    <n v="924528"/>
    <n v="999970"/>
    <n v="1053968.3799999999"/>
    <n v="1110882.6725199998"/>
    <n v="0"/>
    <n v="0"/>
    <n v="0"/>
    <n v="0"/>
    <n v="0"/>
    <n v="0"/>
    <n v="0"/>
    <n v="57537.54"/>
    <n v="62938.87"/>
    <n v="64143.839999999997"/>
    <n v="59113.68"/>
    <n v="61779.82"/>
    <n v="60446.75"/>
    <n v="365960.5"/>
    <n v="365960.5"/>
  </r>
  <r>
    <n v="18"/>
    <n v="19"/>
    <s v="tza"/>
    <x v="5"/>
    <s v="018-Vehicle licencing"/>
    <s v="18-Licencing"/>
    <x v="36"/>
    <x v="0"/>
    <x v="5"/>
    <x v="20"/>
    <s v="143"/>
    <s v="VEHICLE LICENCING &amp; TESTING"/>
    <s v="053"/>
    <s v="EMPLOYEE RELATED COSTS - SOCIAL CONTRIBUTIONS"/>
    <s v="1022"/>
    <s v="CONTRIBUTION - PENSION SCHEMES"/>
    <n v="2363421"/>
    <n v="2396339"/>
    <n v="2525741.3059999999"/>
    <n v="2662131.3365239999"/>
    <n v="0"/>
    <n v="0"/>
    <n v="0"/>
    <n v="0"/>
    <n v="0"/>
    <n v="0"/>
    <n v="0"/>
    <n v="153317.37"/>
    <n v="164578.04"/>
    <n v="197837.09"/>
    <n v="174426.48"/>
    <n v="166566.85999999999"/>
    <n v="166602.87"/>
    <n v="1023328.71"/>
    <n v="1023328.71"/>
  </r>
  <r>
    <n v="18"/>
    <n v="19"/>
    <s v="tza"/>
    <x v="5"/>
    <s v="018-Vehicle licencing"/>
    <s v="18-Licencing"/>
    <x v="36"/>
    <x v="0"/>
    <x v="5"/>
    <x v="21"/>
    <s v="143"/>
    <s v="VEHICLE LICENCING &amp; TESTING"/>
    <s v="053"/>
    <s v="EMPLOYEE RELATED COSTS - SOCIAL CONTRIBUTIONS"/>
    <s v="1023"/>
    <s v="CONTRIBUTION - UIF"/>
    <n v="61256"/>
    <n v="61097"/>
    <n v="64396.237999999998"/>
    <n v="67873.634852000003"/>
    <n v="0"/>
    <n v="0"/>
    <n v="0"/>
    <n v="0"/>
    <n v="0"/>
    <n v="0"/>
    <n v="0"/>
    <n v="4156.6400000000003"/>
    <n v="4787.0600000000004"/>
    <n v="4616.93"/>
    <n v="4604.7299999999996"/>
    <n v="4458.57"/>
    <n v="4469.78"/>
    <n v="27093.71"/>
    <n v="27093.71"/>
  </r>
  <r>
    <n v="18"/>
    <n v="19"/>
    <s v="tza"/>
    <x v="5"/>
    <s v="018-Vehicle licencing"/>
    <s v="18-Licencing"/>
    <x v="36"/>
    <x v="0"/>
    <x v="5"/>
    <x v="22"/>
    <s v="143"/>
    <s v="VEHICLE LICENCING &amp; TESTING"/>
    <s v="053"/>
    <s v="EMPLOYEE RELATED COSTS - SOCIAL CONTRIBUTIONS"/>
    <s v="1024"/>
    <s v="CONTRIBUTION - GROUP INSURANCE"/>
    <n v="221209"/>
    <n v="231734"/>
    <n v="244247.636"/>
    <n v="257437.008344"/>
    <n v="0"/>
    <n v="0"/>
    <n v="0"/>
    <n v="0"/>
    <n v="0"/>
    <n v="0"/>
    <n v="0"/>
    <n v="14081.37"/>
    <n v="15479.8"/>
    <n v="16563.3"/>
    <n v="16536.29"/>
    <n v="15821.78"/>
    <n v="15825.06"/>
    <n v="94307.6"/>
    <n v="94307.6"/>
  </r>
  <r>
    <n v="18"/>
    <n v="19"/>
    <s v="tza"/>
    <x v="5"/>
    <s v="018-Vehicle licencing"/>
    <s v="18-Licencing"/>
    <x v="36"/>
    <x v="0"/>
    <x v="5"/>
    <x v="23"/>
    <s v="143"/>
    <s v="VEHICLE LICENCING &amp; TESTING"/>
    <s v="053"/>
    <s v="EMPLOYEE RELATED COSTS - SOCIAL CONTRIBUTIONS"/>
    <s v="1027"/>
    <s v="CONTRIBUTION - WORKERS COMPENSATION"/>
    <n v="185245"/>
    <n v="158510"/>
    <n v="167069.54"/>
    <n v="176091.29516000001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18-Vehicle licencing"/>
    <s v="18-Licencing"/>
    <x v="36"/>
    <x v="0"/>
    <x v="5"/>
    <x v="24"/>
    <s v="143"/>
    <s v="VEHICLE LICENCING &amp; TESTING"/>
    <s v="053"/>
    <s v="EMPLOYEE RELATED COSTS - SOCIAL CONTRIBUTIONS"/>
    <s v="1028"/>
    <s v="LEVIES - SETA"/>
    <n v="161183"/>
    <n v="160130"/>
    <n v="168777.02"/>
    <n v="177890.97907999999"/>
    <n v="0"/>
    <n v="0"/>
    <n v="0"/>
    <n v="0"/>
    <n v="0"/>
    <n v="0"/>
    <n v="0"/>
    <n v="11324.85"/>
    <n v="13939.6"/>
    <n v="14437.74"/>
    <n v="15021.65"/>
    <n v="11364.11"/>
    <n v="11522.22"/>
    <n v="77610.170000000013"/>
    <n v="77610.17"/>
  </r>
  <r>
    <n v="18"/>
    <n v="19"/>
    <s v="tza"/>
    <x v="5"/>
    <s v="018-Vehicle licencing"/>
    <s v="18-Licencing"/>
    <x v="36"/>
    <x v="0"/>
    <x v="5"/>
    <x v="25"/>
    <s v="143"/>
    <s v="VEHICLE LICENCING &amp; TESTING"/>
    <s v="053"/>
    <s v="EMPLOYEE RELATED COSTS - SOCIAL CONTRIBUTIONS"/>
    <s v="1029"/>
    <s v="LEVIES - BARGAINING COUNCIL"/>
    <n v="3390"/>
    <n v="3599"/>
    <n v="3793.346"/>
    <n v="3998.1866840000002"/>
    <n v="0"/>
    <n v="0"/>
    <n v="0"/>
    <n v="0"/>
    <n v="0"/>
    <n v="0"/>
    <n v="0"/>
    <n v="236.25"/>
    <n v="262.5"/>
    <n v="262.5"/>
    <n v="262.5"/>
    <n v="253.75"/>
    <n v="253.75"/>
    <n v="1531.25"/>
    <n v="1531.25"/>
  </r>
  <r>
    <n v="18"/>
    <n v="19"/>
    <s v="tza"/>
    <x v="5"/>
    <s v="010-Public safety"/>
    <s v="17-Public safety defence"/>
    <x v="37"/>
    <x v="0"/>
    <x v="5"/>
    <x v="19"/>
    <s v="144"/>
    <s v="TRAFFIC SERVICES"/>
    <s v="053"/>
    <s v="EMPLOYEE RELATED COSTS - SOCIAL CONTRIBUTIONS"/>
    <s v="1021"/>
    <s v="CONTRIBUTION - MEDICAL AID SCHEME"/>
    <n v="868476"/>
    <n v="760787"/>
    <n v="801869.49800000002"/>
    <n v="845170.45089199999"/>
    <n v="0"/>
    <n v="0"/>
    <n v="0"/>
    <n v="0"/>
    <n v="0"/>
    <n v="0"/>
    <n v="0"/>
    <n v="47336.05"/>
    <n v="48019.77"/>
    <n v="57597.38"/>
    <n v="57597.38"/>
    <n v="53148.14"/>
    <n v="58757.37"/>
    <n v="322456.09000000003"/>
    <n v="322456.09000000003"/>
  </r>
  <r>
    <n v="18"/>
    <n v="19"/>
    <s v="tza"/>
    <x v="5"/>
    <s v="010-Public safety"/>
    <s v="17-Public safety defence"/>
    <x v="37"/>
    <x v="0"/>
    <x v="5"/>
    <x v="20"/>
    <s v="144"/>
    <s v="TRAFFIC SERVICES"/>
    <s v="053"/>
    <s v="EMPLOYEE RELATED COSTS - SOCIAL CONTRIBUTIONS"/>
    <s v="1022"/>
    <s v="CONTRIBUTION - PENSION SCHEMES"/>
    <n v="1485478"/>
    <n v="1444478"/>
    <n v="1522479.8119999999"/>
    <n v="1604693.7218479998"/>
    <n v="0"/>
    <n v="0"/>
    <n v="0"/>
    <n v="0"/>
    <n v="0"/>
    <n v="0"/>
    <n v="0"/>
    <n v="95360.58"/>
    <n v="95360.58"/>
    <n v="125743.74"/>
    <n v="112393.24"/>
    <n v="112393.24"/>
    <n v="112393.24"/>
    <n v="653644.62"/>
    <n v="653644.62"/>
  </r>
  <r>
    <n v="18"/>
    <n v="19"/>
    <s v="tza"/>
    <x v="5"/>
    <s v="010-Public safety"/>
    <s v="17-Public safety defence"/>
    <x v="37"/>
    <x v="0"/>
    <x v="5"/>
    <x v="21"/>
    <s v="144"/>
    <s v="TRAFFIC SERVICES"/>
    <s v="053"/>
    <s v="EMPLOYEE RELATED COSTS - SOCIAL CONTRIBUTIONS"/>
    <s v="1023"/>
    <s v="CONTRIBUTION - UIF"/>
    <n v="42414"/>
    <n v="36316"/>
    <n v="38277.063999999998"/>
    <n v="40344.025455999996"/>
    <n v="0"/>
    <n v="0"/>
    <n v="0"/>
    <n v="0"/>
    <n v="0"/>
    <n v="0"/>
    <n v="0"/>
    <n v="2528.2399999999998"/>
    <n v="2528.2399999999998"/>
    <n v="2825.68"/>
    <n v="2825.68"/>
    <n v="2825.68"/>
    <n v="2825.68"/>
    <n v="16359.2"/>
    <n v="16359.2"/>
  </r>
  <r>
    <n v="18"/>
    <n v="19"/>
    <s v="tza"/>
    <x v="5"/>
    <s v="010-Public safety"/>
    <s v="17-Public safety defence"/>
    <x v="37"/>
    <x v="0"/>
    <x v="5"/>
    <x v="22"/>
    <s v="144"/>
    <s v="TRAFFIC SERVICES"/>
    <s v="053"/>
    <s v="EMPLOYEE RELATED COSTS - SOCIAL CONTRIBUTIONS"/>
    <s v="1024"/>
    <s v="CONTRIBUTION - GROUP INSURANCE"/>
    <n v="142174"/>
    <n v="135819"/>
    <n v="143153.226"/>
    <n v="150883.50020399998"/>
    <n v="0"/>
    <n v="0"/>
    <n v="0"/>
    <n v="0"/>
    <n v="0"/>
    <n v="0"/>
    <n v="0"/>
    <n v="8809.2800000000007"/>
    <n v="8809.2800000000007"/>
    <n v="10567.92"/>
    <n v="10567.92"/>
    <n v="10567.92"/>
    <n v="10567.92"/>
    <n v="59890.239999999998"/>
    <n v="59890.239999999998"/>
  </r>
  <r>
    <n v="18"/>
    <n v="19"/>
    <s v="tza"/>
    <x v="5"/>
    <s v="010-Public safety"/>
    <s v="17-Public safety defence"/>
    <x v="37"/>
    <x v="0"/>
    <x v="5"/>
    <x v="23"/>
    <s v="144"/>
    <s v="TRAFFIC SERVICES"/>
    <s v="053"/>
    <s v="EMPLOYEE RELATED COSTS - SOCIAL CONTRIBUTIONS"/>
    <s v="1027"/>
    <s v="CONTRIBUTION - WORKERS COMPENSATION"/>
    <n v="165509"/>
    <n v="131950"/>
    <n v="139075.29999999999"/>
    <n v="146585.36619999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10-Public safety"/>
    <s v="17-Public safety defence"/>
    <x v="37"/>
    <x v="0"/>
    <x v="5"/>
    <x v="24"/>
    <s v="144"/>
    <s v="TRAFFIC SERVICES"/>
    <s v="053"/>
    <s v="EMPLOYEE RELATED COSTS - SOCIAL CONTRIBUTIONS"/>
    <s v="1028"/>
    <s v="LEVIES - SETA"/>
    <n v="152360"/>
    <n v="142610"/>
    <n v="150310.94"/>
    <n v="158427.73076000001"/>
    <n v="0"/>
    <n v="0"/>
    <n v="0"/>
    <n v="0"/>
    <n v="0"/>
    <n v="0"/>
    <n v="0"/>
    <n v="12163.31"/>
    <n v="9458.74"/>
    <n v="10853.9"/>
    <n v="10240.540000000001"/>
    <n v="10744.02"/>
    <n v="11308.19"/>
    <n v="64768.7"/>
    <n v="64768.7"/>
  </r>
  <r>
    <n v="18"/>
    <n v="19"/>
    <s v="tza"/>
    <x v="5"/>
    <s v="010-Public safety"/>
    <s v="17-Public safety defence"/>
    <x v="37"/>
    <x v="0"/>
    <x v="5"/>
    <x v="25"/>
    <s v="144"/>
    <s v="TRAFFIC SERVICES"/>
    <s v="053"/>
    <s v="EMPLOYEE RELATED COSTS - SOCIAL CONTRIBUTIONS"/>
    <s v="1029"/>
    <s v="LEVIES - BARGAINING COUNCIL"/>
    <n v="2436"/>
    <n v="2137"/>
    <n v="2252.3980000000001"/>
    <n v="2374.0274920000002"/>
    <n v="0"/>
    <n v="0"/>
    <n v="0"/>
    <n v="0"/>
    <n v="0"/>
    <n v="0"/>
    <n v="0"/>
    <n v="148.75"/>
    <n v="148.75"/>
    <n v="166.25"/>
    <n v="166.25"/>
    <n v="166.25"/>
    <n v="166.25"/>
    <n v="962.5"/>
    <n v="962.5"/>
  </r>
  <r>
    <n v="18"/>
    <n v="19"/>
    <s v="tza"/>
    <x v="0"/>
    <s v="011-Other public safety"/>
    <s v="14-Disaster"/>
    <x v="38"/>
    <x v="0"/>
    <x v="5"/>
    <x v="19"/>
    <s v="153"/>
    <s v="DISASTER MANAGEMENT"/>
    <s v="053"/>
    <s v="EMPLOYEE RELATED COSTS - SOCIAL CONTRIBUTIONS"/>
    <s v="1021"/>
    <s v="CONTRIBUTION - MEDICAL AID SCHEME"/>
    <n v="93990"/>
    <n v="101987"/>
    <n v="107494.298"/>
    <n v="113298.99009199999"/>
    <n v="0"/>
    <n v="0"/>
    <n v="0"/>
    <n v="0"/>
    <n v="0"/>
    <n v="0"/>
    <n v="0"/>
    <n v="7313.62"/>
    <n v="7313.62"/>
    <n v="7313.62"/>
    <n v="7313.62"/>
    <n v="7313.62"/>
    <n v="7313.62"/>
    <n v="43881.72"/>
    <n v="43881.72"/>
  </r>
  <r>
    <n v="18"/>
    <n v="19"/>
    <s v="tza"/>
    <x v="0"/>
    <s v="011-Other public safety"/>
    <s v="14-Disaster"/>
    <x v="38"/>
    <x v="0"/>
    <x v="5"/>
    <x v="20"/>
    <s v="153"/>
    <s v="DISASTER MANAGEMENT"/>
    <s v="053"/>
    <s v="EMPLOYEE RELATED COSTS - SOCIAL CONTRIBUTIONS"/>
    <s v="1022"/>
    <s v="CONTRIBUTION - PENSION SCHEMES"/>
    <n v="192145"/>
    <n v="205787"/>
    <n v="216899.49799999999"/>
    <n v="228612.07089199999"/>
    <n v="0"/>
    <n v="0"/>
    <n v="0"/>
    <n v="0"/>
    <n v="0"/>
    <n v="0"/>
    <n v="0"/>
    <n v="14964.57"/>
    <n v="14964.57"/>
    <n v="18107.13"/>
    <n v="16012.09"/>
    <n v="16012.09"/>
    <n v="16012.09"/>
    <n v="96072.54"/>
    <n v="96072.54"/>
  </r>
  <r>
    <n v="18"/>
    <n v="19"/>
    <s v="tza"/>
    <x v="0"/>
    <s v="011-Other public safety"/>
    <s v="14-Disaster"/>
    <x v="38"/>
    <x v="0"/>
    <x v="5"/>
    <x v="21"/>
    <s v="153"/>
    <s v="DISASTER MANAGEMENT"/>
    <s v="053"/>
    <s v="EMPLOYEE RELATED COSTS - SOCIAL CONTRIBUTIONS"/>
    <s v="1023"/>
    <s v="CONTRIBUTION - UIF"/>
    <n v="3819"/>
    <n v="3823"/>
    <n v="4029.442"/>
    <n v="4247.031868"/>
    <n v="0"/>
    <n v="0"/>
    <n v="0"/>
    <n v="0"/>
    <n v="0"/>
    <n v="0"/>
    <n v="0"/>
    <n v="297.44"/>
    <n v="297.44"/>
    <n v="297.44"/>
    <n v="297.44"/>
    <n v="297.44"/>
    <n v="297.44"/>
    <n v="1784.64"/>
    <n v="1784.64"/>
  </r>
  <r>
    <n v="18"/>
    <n v="19"/>
    <s v="tza"/>
    <x v="0"/>
    <s v="011-Other public safety"/>
    <s v="14-Disaster"/>
    <x v="38"/>
    <x v="0"/>
    <x v="5"/>
    <x v="22"/>
    <s v="153"/>
    <s v="DISASTER MANAGEMENT"/>
    <s v="053"/>
    <s v="EMPLOYEE RELATED COSTS - SOCIAL CONTRIBUTIONS"/>
    <s v="1024"/>
    <s v="CONTRIBUTION - GROUP INSURANCE"/>
    <n v="17468"/>
    <n v="18708"/>
    <n v="19718.232"/>
    <n v="20783.016528"/>
    <n v="0"/>
    <n v="0"/>
    <n v="0"/>
    <n v="0"/>
    <n v="0"/>
    <n v="0"/>
    <n v="0"/>
    <n v="1360.42"/>
    <n v="1360.42"/>
    <n v="1455.64"/>
    <n v="1455.64"/>
    <n v="1455.64"/>
    <n v="1455.64"/>
    <n v="8543.4000000000015"/>
    <n v="8543.4"/>
  </r>
  <r>
    <n v="18"/>
    <n v="19"/>
    <s v="tza"/>
    <x v="0"/>
    <s v="011-Other public safety"/>
    <s v="14-Disaster"/>
    <x v="38"/>
    <x v="0"/>
    <x v="5"/>
    <x v="23"/>
    <s v="153"/>
    <s v="DISASTER MANAGEMENT"/>
    <s v="053"/>
    <s v="EMPLOYEE RELATED COSTS - SOCIAL CONTRIBUTIONS"/>
    <s v="1027"/>
    <s v="CONTRIBUTION - WORKERS COMPENSATION"/>
    <n v="14501"/>
    <n v="13351"/>
    <n v="14071.954"/>
    <n v="14831.839516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11-Other public safety"/>
    <s v="14-Disaster"/>
    <x v="38"/>
    <x v="0"/>
    <x v="5"/>
    <x v="24"/>
    <s v="153"/>
    <s v="DISASTER MANAGEMENT"/>
    <s v="053"/>
    <s v="EMPLOYEE RELATED COSTS - SOCIAL CONTRIBUTIONS"/>
    <s v="1028"/>
    <s v="LEVIES - SETA"/>
    <n v="10656"/>
    <n v="12081"/>
    <n v="12733.374"/>
    <n v="13420.976196"/>
    <n v="0"/>
    <n v="0"/>
    <n v="0"/>
    <n v="0"/>
    <n v="0"/>
    <n v="0"/>
    <n v="0"/>
    <n v="865.29"/>
    <n v="893.54"/>
    <n v="999.23"/>
    <n v="922.16"/>
    <n v="1113.43"/>
    <n v="893.57"/>
    <n v="5687.2199999999993"/>
    <n v="5687.22"/>
  </r>
  <r>
    <n v="18"/>
    <n v="19"/>
    <s v="tza"/>
    <x v="0"/>
    <s v="011-Other public safety"/>
    <s v="14-Disaster"/>
    <x v="38"/>
    <x v="0"/>
    <x v="5"/>
    <x v="25"/>
    <s v="153"/>
    <s v="DISASTER MANAGEMENT"/>
    <s v="053"/>
    <s v="EMPLOYEE RELATED COSTS - SOCIAL CONTRIBUTIONS"/>
    <s v="1029"/>
    <s v="LEVIES - BARGAINING COUNCIL"/>
    <n v="212"/>
    <n v="225"/>
    <n v="237.15"/>
    <n v="249.95609999999999"/>
    <n v="0"/>
    <n v="0"/>
    <n v="0"/>
    <n v="0"/>
    <n v="0"/>
    <n v="0"/>
    <n v="0"/>
    <n v="17.5"/>
    <n v="17.5"/>
    <n v="17.5"/>
    <n v="17.5"/>
    <n v="17.5"/>
    <n v="17.5"/>
    <n v="105"/>
    <n v="105"/>
  </r>
  <r>
    <n v="18"/>
    <n v="19"/>
    <s v="tza"/>
    <x v="6"/>
    <s v="019-Electricity distribution"/>
    <s v="25-Electricity"/>
    <x v="39"/>
    <x v="0"/>
    <x v="5"/>
    <x v="19"/>
    <s v="162"/>
    <s v="ADMINISTRATION ELEC. ING."/>
    <s v="053"/>
    <s v="EMPLOYEE RELATED COSTS - SOCIAL CONTRIBUTIONS"/>
    <s v="1021"/>
    <s v="CONTRIBUTION - MEDICAL AID SCHEME"/>
    <n v="288792"/>
    <n v="262553"/>
    <n v="276730.86200000002"/>
    <n v="291674.32854800002"/>
    <n v="0"/>
    <n v="0"/>
    <n v="0"/>
    <n v="0"/>
    <n v="0"/>
    <n v="0"/>
    <n v="0"/>
    <n v="11316.6"/>
    <n v="11316.6"/>
    <n v="11316.6"/>
    <n v="11316.6"/>
    <n v="11316.6"/>
    <n v="11316.6"/>
    <n v="67899.600000000006"/>
    <n v="67899.600000000006"/>
  </r>
  <r>
    <n v="18"/>
    <n v="19"/>
    <s v="tza"/>
    <x v="6"/>
    <s v="019-Electricity distribution"/>
    <s v="25-Electricity"/>
    <x v="39"/>
    <x v="0"/>
    <x v="5"/>
    <x v="20"/>
    <s v="162"/>
    <s v="ADMINISTRATION ELEC. ING."/>
    <s v="053"/>
    <s v="EMPLOYEE RELATED COSTS - SOCIAL CONTRIBUTIONS"/>
    <s v="1022"/>
    <s v="CONTRIBUTION - PENSION SCHEMES"/>
    <n v="627727"/>
    <n v="602298"/>
    <n v="634822.09199999995"/>
    <n v="669102.48496799998"/>
    <n v="0"/>
    <n v="0"/>
    <n v="0"/>
    <n v="0"/>
    <n v="0"/>
    <n v="0"/>
    <n v="0"/>
    <n v="33266.769999999997"/>
    <n v="33266.769999999997"/>
    <n v="40252.82"/>
    <n v="35714.379999999997"/>
    <n v="35714.379999999997"/>
    <n v="35714.379999999997"/>
    <n v="213929.5"/>
    <n v="213929.5"/>
  </r>
  <r>
    <n v="18"/>
    <n v="19"/>
    <s v="tza"/>
    <x v="6"/>
    <s v="019-Electricity distribution"/>
    <s v="25-Electricity"/>
    <x v="39"/>
    <x v="0"/>
    <x v="5"/>
    <x v="21"/>
    <s v="162"/>
    <s v="ADMINISTRATION ELEC. ING."/>
    <s v="053"/>
    <s v="EMPLOYEE RELATED COSTS - SOCIAL CONTRIBUTIONS"/>
    <s v="1023"/>
    <s v="CONTRIBUTION - UIF"/>
    <n v="16878"/>
    <n v="15291"/>
    <n v="16116.714"/>
    <n v="16987.016555999999"/>
    <n v="0"/>
    <n v="0"/>
    <n v="0"/>
    <n v="0"/>
    <n v="0"/>
    <n v="0"/>
    <n v="0"/>
    <n v="892.32"/>
    <n v="892.32"/>
    <n v="892.32"/>
    <n v="892.32"/>
    <n v="892.32"/>
    <n v="892.32"/>
    <n v="5353.92"/>
    <n v="5353.92"/>
  </r>
  <r>
    <n v="18"/>
    <n v="19"/>
    <s v="tza"/>
    <x v="6"/>
    <s v="019-Electricity distribution"/>
    <s v="25-Electricity"/>
    <x v="39"/>
    <x v="0"/>
    <x v="5"/>
    <x v="22"/>
    <s v="162"/>
    <s v="ADMINISTRATION ELEC. ING."/>
    <s v="053"/>
    <s v="EMPLOYEE RELATED COSTS - SOCIAL CONTRIBUTIONS"/>
    <s v="1024"/>
    <s v="CONTRIBUTION - GROUP INSURANCE"/>
    <n v="58371"/>
    <n v="58691"/>
    <n v="61860.313999999998"/>
    <n v="65200.770956"/>
    <n v="0"/>
    <n v="0"/>
    <n v="0"/>
    <n v="0"/>
    <n v="0"/>
    <n v="0"/>
    <n v="0"/>
    <n v="2810.26"/>
    <n v="3097.81"/>
    <n v="3314.63"/>
    <n v="3327.84"/>
    <n v="3327.84"/>
    <n v="3327.84"/>
    <n v="19206.22"/>
    <n v="19206.22"/>
  </r>
  <r>
    <n v="18"/>
    <n v="19"/>
    <s v="tza"/>
    <x v="6"/>
    <s v="019-Electricity distribution"/>
    <s v="25-Electricity"/>
    <x v="39"/>
    <x v="0"/>
    <x v="5"/>
    <x v="23"/>
    <s v="162"/>
    <s v="ADMINISTRATION ELEC. ING."/>
    <s v="053"/>
    <s v="EMPLOYEE RELATED COSTS - SOCIAL CONTRIBUTIONS"/>
    <s v="1027"/>
    <s v="CONTRIBUTION - WORKERS COMPENSATION"/>
    <n v="63348"/>
    <n v="51751"/>
    <n v="54545.554000000004"/>
    <n v="57491.013916000004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6"/>
    <s v="019-Electricity distribution"/>
    <s v="25-Electricity"/>
    <x v="39"/>
    <x v="0"/>
    <x v="5"/>
    <x v="24"/>
    <s v="162"/>
    <s v="ADMINISTRATION ELEC. ING."/>
    <s v="053"/>
    <s v="EMPLOYEE RELATED COSTS - SOCIAL CONTRIBUTIONS"/>
    <s v="1028"/>
    <s v="LEVIES - SETA"/>
    <n v="47603"/>
    <n v="54064"/>
    <n v="56983.455999999998"/>
    <n v="60060.562623999998"/>
    <n v="0"/>
    <n v="0"/>
    <n v="0"/>
    <n v="0"/>
    <n v="0"/>
    <n v="0"/>
    <n v="0"/>
    <n v="2816.09"/>
    <n v="4475.82"/>
    <n v="3532.22"/>
    <n v="3785.72"/>
    <n v="3205.67"/>
    <n v="3302.6"/>
    <n v="21118.119999999995"/>
    <n v="21118.12"/>
  </r>
  <r>
    <n v="18"/>
    <n v="19"/>
    <s v="tza"/>
    <x v="6"/>
    <s v="019-Electricity distribution"/>
    <s v="25-Electricity"/>
    <x v="39"/>
    <x v="0"/>
    <x v="5"/>
    <x v="25"/>
    <s v="162"/>
    <s v="ADMINISTRATION ELEC. ING."/>
    <s v="053"/>
    <s v="EMPLOYEE RELATED COSTS - SOCIAL CONTRIBUTIONS"/>
    <s v="1029"/>
    <s v="LEVIES - BARGAINING COUNCIL"/>
    <n v="953"/>
    <n v="900"/>
    <n v="948.6"/>
    <n v="999.82439999999997"/>
    <n v="0"/>
    <n v="0"/>
    <n v="0"/>
    <n v="0"/>
    <n v="0"/>
    <n v="0"/>
    <n v="0"/>
    <n v="52.5"/>
    <n v="52.5"/>
    <n v="52.5"/>
    <n v="52.5"/>
    <n v="52.5"/>
    <n v="52.5"/>
    <n v="315"/>
    <n v="315"/>
  </r>
  <r>
    <n v="18"/>
    <n v="19"/>
    <s v="tza"/>
    <x v="6"/>
    <s v="019-Electricity distribution"/>
    <s v="25-Electricity"/>
    <x v="40"/>
    <x v="0"/>
    <x v="5"/>
    <x v="19"/>
    <s v="173"/>
    <s v="OPERATIONS &amp; MAINTENANCE: RURAL"/>
    <s v="053"/>
    <s v="EMPLOYEE RELATED COSTS - SOCIAL CONTRIBUTIONS"/>
    <s v="1021"/>
    <s v="CONTRIBUTION - MEDICAL AID SCHEME"/>
    <n v="1840679"/>
    <n v="1875858"/>
    <n v="1977154.3319999999"/>
    <n v="2083920.6659279999"/>
    <n v="0"/>
    <n v="0"/>
    <n v="0"/>
    <n v="0"/>
    <n v="0"/>
    <n v="0"/>
    <n v="0"/>
    <n v="121728.02"/>
    <n v="116777.69"/>
    <n v="117066.78"/>
    <n v="118817.14"/>
    <n v="119633.48"/>
    <n v="119633.48"/>
    <n v="713656.59"/>
    <n v="713656.59"/>
  </r>
  <r>
    <n v="18"/>
    <n v="19"/>
    <s v="tza"/>
    <x v="6"/>
    <s v="019-Electricity distribution"/>
    <s v="25-Electricity"/>
    <x v="40"/>
    <x v="0"/>
    <x v="5"/>
    <x v="20"/>
    <s v="173"/>
    <s v="OPERATIONS &amp; MAINTENANCE: RURAL"/>
    <s v="053"/>
    <s v="EMPLOYEE RELATED COSTS - SOCIAL CONTRIBUTIONS"/>
    <s v="1022"/>
    <s v="CONTRIBUTION - PENSION SCHEMES"/>
    <n v="3561187"/>
    <n v="3506926"/>
    <n v="3696300.0040000002"/>
    <n v="3895900.2042160002"/>
    <n v="0"/>
    <n v="0"/>
    <n v="0"/>
    <n v="0"/>
    <n v="0"/>
    <n v="0"/>
    <n v="0"/>
    <n v="241421.02"/>
    <n v="241467.11"/>
    <n v="288836.51"/>
    <n v="255426.09"/>
    <n v="255426.09"/>
    <n v="255426.09"/>
    <n v="1538002.9100000001"/>
    <n v="1538002.91"/>
  </r>
  <r>
    <n v="18"/>
    <n v="19"/>
    <s v="tza"/>
    <x v="6"/>
    <s v="019-Electricity distribution"/>
    <s v="25-Electricity"/>
    <x v="40"/>
    <x v="0"/>
    <x v="5"/>
    <x v="21"/>
    <s v="173"/>
    <s v="OPERATIONS &amp; MAINTENANCE: RURAL"/>
    <s v="053"/>
    <s v="EMPLOYEE RELATED COSTS - SOCIAL CONTRIBUTIONS"/>
    <s v="1023"/>
    <s v="CONTRIBUTION - UIF"/>
    <n v="144716"/>
    <n v="133470"/>
    <n v="140677.38"/>
    <n v="148273.95852000001"/>
    <n v="0"/>
    <n v="0"/>
    <n v="0"/>
    <n v="0"/>
    <n v="0"/>
    <n v="0"/>
    <n v="0"/>
    <n v="10212.64"/>
    <n v="10181.06"/>
    <n v="10112.959999999999"/>
    <n v="10107.84"/>
    <n v="10100.129999999999"/>
    <n v="10095.370000000001"/>
    <n v="60810"/>
    <n v="60810"/>
  </r>
  <r>
    <n v="18"/>
    <n v="19"/>
    <s v="tza"/>
    <x v="6"/>
    <s v="019-Electricity distribution"/>
    <s v="25-Electricity"/>
    <x v="40"/>
    <x v="0"/>
    <x v="5"/>
    <x v="22"/>
    <s v="173"/>
    <s v="OPERATIONS &amp; MAINTENANCE: RURAL"/>
    <s v="053"/>
    <s v="EMPLOYEE RELATED COSTS - SOCIAL CONTRIBUTIONS"/>
    <s v="1024"/>
    <s v="CONTRIBUTION - GROUP INSURANCE"/>
    <n v="317777"/>
    <n v="315119"/>
    <n v="332135.42599999998"/>
    <n v="350070.73900399997"/>
    <n v="0"/>
    <n v="0"/>
    <n v="0"/>
    <n v="0"/>
    <n v="0"/>
    <n v="0"/>
    <n v="0"/>
    <n v="20749.939999999999"/>
    <n v="21079"/>
    <n v="22287.99"/>
    <n v="22287.99"/>
    <n v="22287.99"/>
    <n v="22287.99"/>
    <n v="130980.90000000002"/>
    <n v="130980.9"/>
  </r>
  <r>
    <n v="18"/>
    <n v="19"/>
    <s v="tza"/>
    <x v="6"/>
    <s v="019-Electricity distribution"/>
    <s v="25-Electricity"/>
    <x v="40"/>
    <x v="0"/>
    <x v="5"/>
    <x v="23"/>
    <s v="173"/>
    <s v="OPERATIONS &amp; MAINTENANCE: RURAL"/>
    <s v="053"/>
    <s v="EMPLOYEE RELATED COSTS - SOCIAL CONTRIBUTIONS"/>
    <s v="1027"/>
    <s v="CONTRIBUTION - WORKERS COMPENSATION"/>
    <n v="299962"/>
    <n v="305536"/>
    <n v="322034.94400000002"/>
    <n v="339424.830976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6"/>
    <s v="019-Electricity distribution"/>
    <s v="25-Electricity"/>
    <x v="40"/>
    <x v="0"/>
    <x v="5"/>
    <x v="24"/>
    <s v="173"/>
    <s v="OPERATIONS &amp; MAINTENANCE: RURAL"/>
    <s v="053"/>
    <s v="EMPLOYEE RELATED COSTS - SOCIAL CONTRIBUTIONS"/>
    <s v="1028"/>
    <s v="LEVIES - SETA"/>
    <n v="237567"/>
    <n v="321272"/>
    <n v="338620.68800000002"/>
    <n v="356906.20515200001"/>
    <n v="0"/>
    <n v="0"/>
    <n v="0"/>
    <n v="0"/>
    <n v="0"/>
    <n v="0"/>
    <n v="0"/>
    <n v="18336.29"/>
    <n v="17312.060000000001"/>
    <n v="22792.26"/>
    <n v="18646.150000000001"/>
    <n v="20480.849999999999"/>
    <n v="20244.89"/>
    <n v="117812.50000000001"/>
    <n v="117812.5"/>
  </r>
  <r>
    <n v="18"/>
    <n v="19"/>
    <s v="tza"/>
    <x v="6"/>
    <s v="019-Electricity distribution"/>
    <s v="25-Electricity"/>
    <x v="40"/>
    <x v="0"/>
    <x v="5"/>
    <x v="25"/>
    <s v="173"/>
    <s v="OPERATIONS &amp; MAINTENANCE: RURAL"/>
    <s v="053"/>
    <s v="EMPLOYEE RELATED COSTS - SOCIAL CONTRIBUTIONS"/>
    <s v="1029"/>
    <s v="LEVIES - BARGAINING COUNCIL"/>
    <n v="8157"/>
    <n v="7872"/>
    <n v="8297.0879999999997"/>
    <n v="8745.1307519999991"/>
    <n v="0"/>
    <n v="0"/>
    <n v="0"/>
    <n v="0"/>
    <n v="0"/>
    <n v="0"/>
    <n v="0"/>
    <n v="595"/>
    <n v="595"/>
    <n v="595"/>
    <n v="595"/>
    <n v="595"/>
    <n v="595"/>
    <n v="3570"/>
    <n v="3570"/>
  </r>
  <r>
    <n v="18"/>
    <n v="19"/>
    <s v="tza"/>
    <x v="6"/>
    <s v="019-Electricity distribution"/>
    <s v="25-Electricity"/>
    <x v="41"/>
    <x v="0"/>
    <x v="5"/>
    <x v="19"/>
    <s v="183"/>
    <s v="OPERATIONS &amp; MAINTENANCE: TOWN"/>
    <s v="053"/>
    <s v="EMPLOYEE RELATED COSTS - SOCIAL CONTRIBUTIONS"/>
    <s v="1021"/>
    <s v="CONTRIBUTION - MEDICAL AID SCHEME"/>
    <n v="697526"/>
    <n v="807946"/>
    <n v="851575.08400000003"/>
    <n v="897560.13853600004"/>
    <n v="0"/>
    <n v="0"/>
    <n v="0"/>
    <n v="0"/>
    <n v="0"/>
    <n v="0"/>
    <n v="0"/>
    <n v="42432.01"/>
    <n v="42432.01"/>
    <n v="43174.25"/>
    <n v="42267.91"/>
    <n v="42721.08"/>
    <n v="42721.08"/>
    <n v="255748.34000000003"/>
    <n v="255748.34"/>
  </r>
  <r>
    <n v="18"/>
    <n v="19"/>
    <s v="tza"/>
    <x v="6"/>
    <s v="019-Electricity distribution"/>
    <s v="25-Electricity"/>
    <x v="41"/>
    <x v="0"/>
    <x v="5"/>
    <x v="20"/>
    <s v="183"/>
    <s v="OPERATIONS &amp; MAINTENANCE: TOWN"/>
    <s v="053"/>
    <s v="EMPLOYEE RELATED COSTS - SOCIAL CONTRIBUTIONS"/>
    <s v="1022"/>
    <s v="CONTRIBUTION - PENSION SCHEMES"/>
    <n v="1577457"/>
    <n v="1860739"/>
    <n v="1961218.906"/>
    <n v="2067124.7269239998"/>
    <n v="0"/>
    <n v="0"/>
    <n v="0"/>
    <n v="0"/>
    <n v="0"/>
    <n v="0"/>
    <n v="0"/>
    <n v="107252.01"/>
    <n v="107252.01"/>
    <n v="129775.01"/>
    <n v="114759.73"/>
    <n v="114759.73"/>
    <n v="114759.73"/>
    <n v="688558.22"/>
    <n v="688558.22"/>
  </r>
  <r>
    <n v="18"/>
    <n v="19"/>
    <s v="tza"/>
    <x v="6"/>
    <s v="019-Electricity distribution"/>
    <s v="25-Electricity"/>
    <x v="41"/>
    <x v="0"/>
    <x v="5"/>
    <x v="21"/>
    <s v="183"/>
    <s v="OPERATIONS &amp; MAINTENANCE: TOWN"/>
    <s v="053"/>
    <s v="EMPLOYEE RELATED COSTS - SOCIAL CONTRIBUTIONS"/>
    <s v="1023"/>
    <s v="CONTRIBUTION - UIF"/>
    <n v="58733"/>
    <n v="60999"/>
    <n v="64292.945999999996"/>
    <n v="67764.765083999999"/>
    <n v="0"/>
    <n v="0"/>
    <n v="0"/>
    <n v="0"/>
    <n v="0"/>
    <n v="0"/>
    <n v="0"/>
    <n v="4003.32"/>
    <n v="3972.5"/>
    <n v="4015.44"/>
    <n v="4012.88"/>
    <n v="4005.2"/>
    <n v="4164.16"/>
    <n v="24173.5"/>
    <n v="24173.5"/>
  </r>
  <r>
    <n v="18"/>
    <n v="19"/>
    <s v="tza"/>
    <x v="6"/>
    <s v="019-Electricity distribution"/>
    <s v="25-Electricity"/>
    <x v="41"/>
    <x v="0"/>
    <x v="5"/>
    <x v="22"/>
    <s v="183"/>
    <s v="OPERATIONS &amp; MAINTENANCE: TOWN"/>
    <s v="053"/>
    <s v="EMPLOYEE RELATED COSTS - SOCIAL CONTRIBUTIONS"/>
    <s v="1024"/>
    <s v="CONTRIBUTION - GROUP INSURANCE"/>
    <n v="121748"/>
    <n v="154361"/>
    <n v="162696.49400000001"/>
    <n v="171482.10467600002"/>
    <n v="0"/>
    <n v="0"/>
    <n v="0"/>
    <n v="0"/>
    <n v="0"/>
    <n v="0"/>
    <n v="0"/>
    <n v="8057.1"/>
    <n v="8381.0400000000009"/>
    <n v="8967.7199999999993"/>
    <n v="8967.7199999999993"/>
    <n v="8967.7199999999993"/>
    <n v="8967.7199999999993"/>
    <n v="52309.020000000004"/>
    <n v="52309.02"/>
  </r>
  <r>
    <n v="18"/>
    <n v="19"/>
    <s v="tza"/>
    <x v="6"/>
    <s v="019-Electricity distribution"/>
    <s v="25-Electricity"/>
    <x v="41"/>
    <x v="0"/>
    <x v="5"/>
    <x v="23"/>
    <s v="183"/>
    <s v="OPERATIONS &amp; MAINTENANCE: TOWN"/>
    <s v="053"/>
    <s v="EMPLOYEE RELATED COSTS - SOCIAL CONTRIBUTIONS"/>
    <s v="1027"/>
    <s v="CONTRIBUTION - WORKERS COMPENSATION"/>
    <n v="157243"/>
    <n v="181794"/>
    <n v="191610.87599999999"/>
    <n v="201957.863304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6"/>
    <s v="019-Electricity distribution"/>
    <s v="25-Electricity"/>
    <x v="41"/>
    <x v="0"/>
    <x v="5"/>
    <x v="24"/>
    <s v="183"/>
    <s v="OPERATIONS &amp; MAINTENANCE: TOWN"/>
    <s v="053"/>
    <s v="EMPLOYEE RELATED COSTS - SOCIAL CONTRIBUTIONS"/>
    <s v="1028"/>
    <s v="LEVIES - SETA"/>
    <n v="129434"/>
    <n v="200099"/>
    <n v="210904.34599999999"/>
    <n v="222293.18068399999"/>
    <n v="0"/>
    <n v="0"/>
    <n v="0"/>
    <n v="0"/>
    <n v="0"/>
    <n v="0"/>
    <n v="0"/>
    <n v="11040.88"/>
    <n v="9178.44"/>
    <n v="11281.73"/>
    <n v="11675.84"/>
    <n v="11185.13"/>
    <n v="12087.31"/>
    <n v="66449.33"/>
    <n v="66449.33"/>
  </r>
  <r>
    <n v="18"/>
    <n v="19"/>
    <s v="tza"/>
    <x v="6"/>
    <s v="019-Electricity distribution"/>
    <s v="25-Electricity"/>
    <x v="41"/>
    <x v="0"/>
    <x v="5"/>
    <x v="25"/>
    <s v="183"/>
    <s v="OPERATIONS &amp; MAINTENANCE: TOWN"/>
    <s v="053"/>
    <s v="EMPLOYEE RELATED COSTS - SOCIAL CONTRIBUTIONS"/>
    <s v="1029"/>
    <s v="LEVIES - BARGAINING COUNCIL"/>
    <n v="3284"/>
    <n v="3599"/>
    <n v="3793.346"/>
    <n v="3998.1866840000002"/>
    <n v="0"/>
    <n v="0"/>
    <n v="0"/>
    <n v="0"/>
    <n v="0"/>
    <n v="0"/>
    <n v="0"/>
    <n v="236.25"/>
    <n v="236.25"/>
    <n v="236.25"/>
    <n v="236.25"/>
    <n v="236.25"/>
    <n v="245"/>
    <n v="1426.25"/>
    <n v="1426.25"/>
  </r>
  <r>
    <n v="18"/>
    <n v="19"/>
    <s v="PMU"/>
    <x v="4"/>
    <s v="017-Roads"/>
    <s v="24-Roads"/>
    <x v="149"/>
    <x v="0"/>
    <x v="5"/>
    <x v="19"/>
    <s v="195"/>
    <s v="PROJECT MANAGEMENT"/>
    <s v="053"/>
    <s v="EMPLOYEE RELATED COSTS - SOCIAL CONTRIBUTIONS"/>
    <s v="1021"/>
    <s v="CONTRIBUTION - MEDICAL AID SCHEME"/>
    <n v="92616"/>
    <n v="190642"/>
    <n v="200936.66800000001"/>
    <n v="211787.24807200002"/>
    <n v="0"/>
    <n v="0"/>
    <n v="0"/>
    <n v="0"/>
    <n v="0"/>
    <n v="0"/>
    <n v="0"/>
    <n v="7373.61"/>
    <n v="7373.61"/>
    <n v="7720.78"/>
    <n v="7720.78"/>
    <n v="7720.78"/>
    <n v="7720.78"/>
    <n v="45630.34"/>
    <n v="45630.34"/>
  </r>
  <r>
    <n v="18"/>
    <n v="19"/>
    <s v="PMU"/>
    <x v="4"/>
    <s v="017-Roads"/>
    <s v="24-Roads"/>
    <x v="149"/>
    <x v="0"/>
    <x v="5"/>
    <x v="20"/>
    <s v="195"/>
    <s v="PROJECT MANAGEMENT"/>
    <s v="053"/>
    <s v="EMPLOYEE RELATED COSTS - SOCIAL CONTRIBUTIONS"/>
    <s v="1022"/>
    <s v="CONTRIBUTION - PENSION SCHEMES"/>
    <n v="288502"/>
    <n v="521654"/>
    <n v="549823.31599999999"/>
    <n v="579513.77506400004"/>
    <n v="0"/>
    <n v="0"/>
    <n v="0"/>
    <n v="0"/>
    <n v="0"/>
    <n v="0"/>
    <n v="0"/>
    <n v="22469.02"/>
    <n v="22469.02"/>
    <n v="27423.58"/>
    <n v="24338.19"/>
    <n v="24338.19"/>
    <n v="24338.19"/>
    <n v="145376.19"/>
    <n v="145376.19"/>
  </r>
  <r>
    <n v="18"/>
    <n v="19"/>
    <s v="PMU"/>
    <x v="4"/>
    <s v="017-Roads"/>
    <s v="24-Roads"/>
    <x v="149"/>
    <x v="0"/>
    <x v="5"/>
    <x v="21"/>
    <s v="195"/>
    <s v="PROJECT MANAGEMENT"/>
    <s v="053"/>
    <s v="EMPLOYEE RELATED COSTS - SOCIAL CONTRIBUTIONS"/>
    <s v="1023"/>
    <s v="CONTRIBUTION - UIF"/>
    <n v="7638"/>
    <n v="9557"/>
    <n v="10073.078"/>
    <n v="10617.024212"/>
    <n v="0"/>
    <n v="0"/>
    <n v="0"/>
    <n v="0"/>
    <n v="0"/>
    <n v="0"/>
    <n v="0"/>
    <n v="594.88"/>
    <n v="594.88"/>
    <n v="594.88"/>
    <n v="594.88"/>
    <n v="594.88"/>
    <n v="594.88"/>
    <n v="3569.28"/>
    <n v="3569.28"/>
  </r>
  <r>
    <n v="18"/>
    <n v="19"/>
    <s v="PMU"/>
    <x v="4"/>
    <s v="017-Roads"/>
    <s v="24-Roads"/>
    <x v="149"/>
    <x v="0"/>
    <x v="5"/>
    <x v="22"/>
    <s v="195"/>
    <s v="PROJECT MANAGEMENT"/>
    <s v="053"/>
    <s v="EMPLOYEE RELATED COSTS - SOCIAL CONTRIBUTIONS"/>
    <s v="1024"/>
    <s v="CONTRIBUTION - GROUP INSURANCE"/>
    <n v="28070"/>
    <n v="53677"/>
    <n v="56575.557999999997"/>
    <n v="59630.638132"/>
    <n v="0"/>
    <n v="0"/>
    <n v="0"/>
    <n v="0"/>
    <n v="0"/>
    <n v="0"/>
    <n v="0"/>
    <n v="2186.14"/>
    <n v="2186.14"/>
    <n v="2365.39"/>
    <n v="2370.87"/>
    <n v="2370.87"/>
    <n v="2370.87"/>
    <n v="13850.279999999999"/>
    <n v="13850.28"/>
  </r>
  <r>
    <n v="18"/>
    <n v="19"/>
    <s v="PMU"/>
    <x v="4"/>
    <s v="017-Roads"/>
    <s v="24-Roads"/>
    <x v="149"/>
    <x v="0"/>
    <x v="5"/>
    <x v="23"/>
    <s v="195"/>
    <s v="PROJECT MANAGEMENT"/>
    <s v="053"/>
    <s v="EMPLOYEE RELATED COSTS - SOCIAL CONTRIBUTIONS"/>
    <s v="1027"/>
    <s v="CONTRIBUTION - WORKERS COMPENSATION"/>
    <n v="36638"/>
    <n v="35016"/>
    <n v="36906.864000000001"/>
    <n v="38899.834655999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PMU"/>
    <x v="4"/>
    <s v="017-Roads"/>
    <s v="24-Roads"/>
    <x v="149"/>
    <x v="0"/>
    <x v="5"/>
    <x v="24"/>
    <s v="195"/>
    <s v="PROJECT MANAGEMENT"/>
    <s v="053"/>
    <s v="EMPLOYEE RELATED COSTS - SOCIAL CONTRIBUTIONS"/>
    <s v="1028"/>
    <s v="LEVIES - SETA"/>
    <n v="28375"/>
    <n v="32190"/>
    <n v="33928.26"/>
    <n v="35760.386040000005"/>
    <n v="0"/>
    <n v="0"/>
    <n v="0"/>
    <n v="0"/>
    <n v="0"/>
    <n v="0"/>
    <n v="0"/>
    <n v="2124.15"/>
    <n v="2939.33"/>
    <n v="2346.5700000000002"/>
    <n v="2282.85"/>
    <n v="2284.33"/>
    <n v="2021.95"/>
    <n v="13999.18"/>
    <n v="13999.18"/>
  </r>
  <r>
    <n v="18"/>
    <n v="19"/>
    <s v="PMU"/>
    <x v="4"/>
    <s v="017-Roads"/>
    <s v="24-Roads"/>
    <x v="149"/>
    <x v="0"/>
    <x v="5"/>
    <x v="25"/>
    <s v="195"/>
    <s v="PROJECT MANAGEMENT"/>
    <s v="053"/>
    <s v="EMPLOYEE RELATED COSTS - SOCIAL CONTRIBUTIONS"/>
    <s v="1029"/>
    <s v="LEVIES - BARGAINING COUNCIL"/>
    <n v="424"/>
    <n v="562"/>
    <n v="592.34799999999996"/>
    <n v="624.33479199999999"/>
    <n v="0"/>
    <n v="0"/>
    <n v="0"/>
    <n v="0"/>
    <n v="0"/>
    <n v="0"/>
    <n v="0"/>
    <n v="35"/>
    <n v="35"/>
    <n v="35"/>
    <n v="35"/>
    <n v="35"/>
    <n v="35"/>
    <n v="210"/>
    <n v="210"/>
  </r>
  <r>
    <n v="18"/>
    <n v="19"/>
    <s v="MDC"/>
    <x v="4"/>
    <m/>
    <m/>
    <x v="150"/>
    <x v="0"/>
    <x v="5"/>
    <x v="19"/>
    <s v="073"/>
    <s v="WATER NETWORKS"/>
    <s v="053"/>
    <s v="EMPLOYEE RELATED COSTS - SOCIAL CONTRIBUTIONS"/>
    <s v="1021"/>
    <s v="CONTRIBUTION - MEDICAL AID SCHEME"/>
    <n v="1172112"/>
    <n v="1081075"/>
    <n v="1139453.05"/>
    <n v="1200983.5146999999"/>
    <n v="0"/>
    <n v="0"/>
    <n v="0"/>
    <n v="0"/>
    <n v="0"/>
    <n v="0"/>
    <n v="0"/>
    <n v="55662.95"/>
    <n v="55662.95"/>
    <n v="56393.83"/>
    <n v="60175.9"/>
    <n v="59124.17"/>
    <n v="59124.17"/>
    <n v="346143.97"/>
    <n v="346143.97"/>
  </r>
  <r>
    <n v="18"/>
    <n v="19"/>
    <s v="MDC"/>
    <x v="4"/>
    <m/>
    <m/>
    <x v="150"/>
    <x v="0"/>
    <x v="5"/>
    <x v="20"/>
    <s v="073"/>
    <s v="WATER NETWORKS"/>
    <s v="053"/>
    <s v="EMPLOYEE RELATED COSTS - SOCIAL CONTRIBUTIONS"/>
    <s v="1022"/>
    <s v="CONTRIBUTION - PENSION SCHEMES"/>
    <n v="2778147"/>
    <n v="2851474"/>
    <n v="3005453.5959999999"/>
    <n v="3167748.0901839999"/>
    <n v="0"/>
    <n v="0"/>
    <n v="0"/>
    <n v="0"/>
    <n v="0"/>
    <n v="0"/>
    <n v="0"/>
    <n v="179513.57"/>
    <n v="179513.57"/>
    <n v="217211.63"/>
    <n v="192079.72"/>
    <n v="188672.16"/>
    <n v="188672.16"/>
    <n v="1145662.81"/>
    <n v="1145662.81"/>
  </r>
  <r>
    <n v="18"/>
    <n v="19"/>
    <s v="MDC"/>
    <x v="4"/>
    <m/>
    <m/>
    <x v="150"/>
    <x v="0"/>
    <x v="5"/>
    <x v="21"/>
    <s v="073"/>
    <s v="WATER NETWORKS"/>
    <s v="053"/>
    <s v="EMPLOYEE RELATED COSTS - SOCIAL CONTRIBUTIONS"/>
    <s v="1023"/>
    <s v="CONTRIBUTION - UIF"/>
    <n v="113193"/>
    <n v="106263"/>
    <n v="112001.202"/>
    <n v="118049.26690800001"/>
    <n v="0"/>
    <n v="0"/>
    <n v="0"/>
    <n v="0"/>
    <n v="0"/>
    <n v="0"/>
    <n v="0"/>
    <n v="7769.2"/>
    <n v="7782.76"/>
    <n v="7810.96"/>
    <n v="7809.3"/>
    <n v="7696.48"/>
    <n v="7668.08"/>
    <n v="46536.78"/>
    <n v="46536.78"/>
  </r>
  <r>
    <n v="18"/>
    <n v="19"/>
    <s v="MDC"/>
    <x v="4"/>
    <m/>
    <m/>
    <x v="150"/>
    <x v="0"/>
    <x v="5"/>
    <x v="22"/>
    <s v="073"/>
    <s v="WATER NETWORKS"/>
    <s v="053"/>
    <s v="EMPLOYEE RELATED COSTS - SOCIAL CONTRIBUTIONS"/>
    <s v="1024"/>
    <s v="CONTRIBUTION - GROUP INSURANCE"/>
    <n v="248928"/>
    <n v="263596"/>
    <n v="277830.18400000001"/>
    <n v="292833.013936"/>
    <n v="0"/>
    <n v="0"/>
    <n v="0"/>
    <n v="0"/>
    <n v="0"/>
    <n v="0"/>
    <n v="0"/>
    <n v="15881.92"/>
    <n v="16010.43"/>
    <n v="17131.259999999998"/>
    <n v="17131.259999999998"/>
    <n v="16821.48"/>
    <n v="16821.48"/>
    <n v="99797.829999999987"/>
    <n v="99797.83"/>
  </r>
  <r>
    <n v="18"/>
    <n v="19"/>
    <s v="MDC"/>
    <x v="4"/>
    <m/>
    <m/>
    <x v="150"/>
    <x v="0"/>
    <x v="5"/>
    <x v="23"/>
    <s v="073"/>
    <s v="WATER NETWORKS"/>
    <s v="053"/>
    <s v="EMPLOYEE RELATED COSTS - SOCIAL CONTRIBUTIONS"/>
    <s v="1027"/>
    <s v="CONTRIBUTION - WORKERS COMPENSATION"/>
    <n v="239268"/>
    <n v="208080"/>
    <n v="219316.32"/>
    <n v="231159.40128000002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MDC"/>
    <x v="4"/>
    <m/>
    <m/>
    <x v="150"/>
    <x v="0"/>
    <x v="5"/>
    <x v="24"/>
    <s v="073"/>
    <s v="WATER NETWORKS"/>
    <s v="053"/>
    <s v="EMPLOYEE RELATED COSTS - SOCIAL CONTRIBUTIONS"/>
    <s v="1028"/>
    <s v="LEVIES - SETA"/>
    <n v="209918"/>
    <n v="207094"/>
    <n v="218277.076"/>
    <n v="230064.03810400001"/>
    <n v="0"/>
    <n v="0"/>
    <n v="0"/>
    <n v="0"/>
    <n v="0"/>
    <n v="0"/>
    <n v="0"/>
    <n v="14407.49"/>
    <n v="15862.18"/>
    <n v="17904.59"/>
    <n v="16828.689999999999"/>
    <n v="15007.41"/>
    <n v="14997.26"/>
    <n v="95007.62"/>
    <n v="95007.62"/>
  </r>
  <r>
    <n v="18"/>
    <n v="19"/>
    <s v="MDC"/>
    <x v="4"/>
    <m/>
    <m/>
    <x v="150"/>
    <x v="0"/>
    <x v="5"/>
    <x v="25"/>
    <s v="073"/>
    <s v="WATER NETWORKS"/>
    <s v="053"/>
    <s v="EMPLOYEE RELATED COSTS - SOCIAL CONTRIBUTIONS"/>
    <s v="1029"/>
    <s v="LEVIES - BARGAINING COUNCIL"/>
    <n v="6462"/>
    <n v="6185"/>
    <n v="6518.99"/>
    <n v="6871.0154599999996"/>
    <n v="0"/>
    <n v="0"/>
    <n v="0"/>
    <n v="0"/>
    <n v="0"/>
    <n v="0"/>
    <n v="0"/>
    <n v="446.25"/>
    <n v="446.25"/>
    <n v="455"/>
    <n v="455"/>
    <n v="446.25"/>
    <n v="446.25"/>
    <n v="2695"/>
    <n v="2695"/>
  </r>
  <r>
    <n v="18"/>
    <n v="19"/>
    <s v="MDC"/>
    <x v="4"/>
    <m/>
    <m/>
    <x v="151"/>
    <x v="0"/>
    <x v="5"/>
    <x v="19"/>
    <s v="083"/>
    <s v="WATER PURIFICATION"/>
    <s v="053"/>
    <s v="EMPLOYEE RELATED COSTS - SOCIAL CONTRIBUTIONS"/>
    <s v="1021"/>
    <s v="CONTRIBUTION - MEDICAL AID SCHEME"/>
    <n v="178394"/>
    <n v="273982"/>
    <n v="288777.02799999999"/>
    <n v="304370.98751199996"/>
    <n v="0"/>
    <n v="0"/>
    <n v="0"/>
    <n v="0"/>
    <n v="0"/>
    <n v="0"/>
    <n v="0"/>
    <n v="14551.91"/>
    <n v="14551.91"/>
    <n v="14790.89"/>
    <n v="14790.89"/>
    <n v="14790.89"/>
    <n v="14790.89"/>
    <n v="88267.37999999999"/>
    <n v="88267.38"/>
  </r>
  <r>
    <n v="18"/>
    <n v="19"/>
    <s v="MDC"/>
    <x v="4"/>
    <m/>
    <m/>
    <x v="151"/>
    <x v="0"/>
    <x v="5"/>
    <x v="20"/>
    <s v="083"/>
    <s v="WATER PURIFICATION"/>
    <s v="053"/>
    <s v="EMPLOYEE RELATED COSTS - SOCIAL CONTRIBUTIONS"/>
    <s v="1022"/>
    <s v="CONTRIBUTION - PENSION SCHEMES"/>
    <n v="656835"/>
    <n v="760843"/>
    <n v="801928.522"/>
    <n v="845232.66218800005"/>
    <n v="0"/>
    <n v="0"/>
    <n v="0"/>
    <n v="0"/>
    <n v="0"/>
    <n v="0"/>
    <n v="0"/>
    <n v="53489.99"/>
    <n v="53489.99"/>
    <n v="64723.02"/>
    <n v="57234.39"/>
    <n v="57234.39"/>
    <n v="57234.39"/>
    <n v="343406.17000000004"/>
    <n v="343406.17"/>
  </r>
  <r>
    <n v="18"/>
    <n v="19"/>
    <s v="MDC"/>
    <x v="4"/>
    <m/>
    <m/>
    <x v="151"/>
    <x v="0"/>
    <x v="5"/>
    <x v="21"/>
    <s v="083"/>
    <s v="WATER PURIFICATION"/>
    <s v="053"/>
    <s v="EMPLOYEE RELATED COSTS - SOCIAL CONTRIBUTIONS"/>
    <s v="1023"/>
    <s v="CONTRIBUTION - UIF"/>
    <n v="30553"/>
    <n v="34404"/>
    <n v="36261.815999999999"/>
    <n v="38219.954063999998"/>
    <n v="0"/>
    <n v="0"/>
    <n v="0"/>
    <n v="0"/>
    <n v="0"/>
    <n v="0"/>
    <n v="0"/>
    <n v="2543.2399999999998"/>
    <n v="2543.2399999999998"/>
    <n v="2543.2399999999998"/>
    <n v="2543.2399999999998"/>
    <n v="2543.2399999999998"/>
    <n v="2543.2399999999998"/>
    <n v="15259.439999999999"/>
    <n v="15259.44"/>
  </r>
  <r>
    <n v="18"/>
    <n v="19"/>
    <s v="MDC"/>
    <x v="4"/>
    <m/>
    <m/>
    <x v="151"/>
    <x v="0"/>
    <x v="5"/>
    <x v="22"/>
    <s v="083"/>
    <s v="WATER PURIFICATION"/>
    <s v="053"/>
    <s v="EMPLOYEE RELATED COSTS - SOCIAL CONTRIBUTIONS"/>
    <s v="1024"/>
    <s v="CONTRIBUTION - GROUP INSURANCE"/>
    <n v="47043"/>
    <n v="56756"/>
    <n v="59820.824000000001"/>
    <n v="63051.148496000002"/>
    <n v="0"/>
    <n v="0"/>
    <n v="0"/>
    <n v="0"/>
    <n v="0"/>
    <n v="0"/>
    <n v="0"/>
    <n v="3923.15"/>
    <n v="3923.15"/>
    <n v="4197.72"/>
    <n v="4197.72"/>
    <n v="4197.72"/>
    <n v="4197.72"/>
    <n v="24637.180000000004"/>
    <n v="24637.18"/>
  </r>
  <r>
    <n v="18"/>
    <n v="19"/>
    <s v="MDC"/>
    <x v="4"/>
    <m/>
    <m/>
    <x v="151"/>
    <x v="0"/>
    <x v="5"/>
    <x v="23"/>
    <s v="083"/>
    <s v="WATER PURIFICATION"/>
    <s v="053"/>
    <s v="EMPLOYEE RELATED COSTS - SOCIAL CONTRIBUTIONS"/>
    <s v="1027"/>
    <s v="CONTRIBUTION - WORKERS COMPENSATION"/>
    <n v="48506"/>
    <n v="58169"/>
    <n v="61310.125999999997"/>
    <n v="64620.872803999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MDC"/>
    <x v="4"/>
    <m/>
    <m/>
    <x v="151"/>
    <x v="0"/>
    <x v="5"/>
    <x v="24"/>
    <s v="083"/>
    <s v="WATER PURIFICATION"/>
    <s v="053"/>
    <s v="EMPLOYEE RELATED COSTS - SOCIAL CONTRIBUTIONS"/>
    <s v="1028"/>
    <s v="LEVIES - SETA"/>
    <n v="39582"/>
    <n v="56696"/>
    <n v="59757.584000000003"/>
    <n v="62984.493536000002"/>
    <n v="0"/>
    <n v="0"/>
    <n v="0"/>
    <n v="0"/>
    <n v="0"/>
    <n v="0"/>
    <n v="0"/>
    <n v="4090.02"/>
    <n v="4239.1000000000004"/>
    <n v="4854.87"/>
    <n v="5188.84"/>
    <n v="4134.66"/>
    <n v="3813.23"/>
    <n v="26320.720000000001"/>
    <n v="26320.720000000001"/>
  </r>
  <r>
    <n v="18"/>
    <n v="19"/>
    <s v="MDC"/>
    <x v="4"/>
    <m/>
    <m/>
    <x v="151"/>
    <x v="0"/>
    <x v="5"/>
    <x v="25"/>
    <s v="083"/>
    <s v="WATER PURIFICATION"/>
    <s v="053"/>
    <s v="EMPLOYEE RELATED COSTS - SOCIAL CONTRIBUTIONS"/>
    <s v="1029"/>
    <s v="LEVIES - BARGAINING COUNCIL"/>
    <n v="1695"/>
    <n v="2024"/>
    <n v="2133.2959999999998"/>
    <n v="2248.4939839999997"/>
    <n v="0"/>
    <n v="0"/>
    <n v="0"/>
    <n v="0"/>
    <n v="0"/>
    <n v="0"/>
    <n v="0"/>
    <n v="148.75"/>
    <n v="148.75"/>
    <n v="148.75"/>
    <n v="148.75"/>
    <n v="148.75"/>
    <n v="148.75"/>
    <n v="892.5"/>
    <n v="892.5"/>
  </r>
  <r>
    <n v="18"/>
    <n v="19"/>
    <s v="MDC"/>
    <x v="4"/>
    <m/>
    <m/>
    <x v="152"/>
    <x v="0"/>
    <x v="5"/>
    <x v="19"/>
    <s v="093"/>
    <s v="SEWERAGE PURIFICATION"/>
    <s v="053"/>
    <s v="EMPLOYEE RELATED COSTS - SOCIAL CONTRIBUTIONS"/>
    <s v="1021"/>
    <s v="CONTRIBUTION - MEDICAL AID SCHEME"/>
    <n v="286597"/>
    <n v="202348"/>
    <n v="213274.79199999999"/>
    <n v="224791.63076799997"/>
    <n v="0"/>
    <n v="0"/>
    <n v="0"/>
    <n v="0"/>
    <n v="0"/>
    <n v="0"/>
    <n v="0"/>
    <n v="16412.86"/>
    <n v="16412.86"/>
    <n v="16412.86"/>
    <n v="16412.86"/>
    <n v="16412.86"/>
    <n v="17788.099999999999"/>
    <n v="99852.4"/>
    <n v="99852.4"/>
  </r>
  <r>
    <n v="18"/>
    <n v="19"/>
    <s v="MDC"/>
    <x v="4"/>
    <m/>
    <m/>
    <x v="152"/>
    <x v="0"/>
    <x v="5"/>
    <x v="20"/>
    <s v="093"/>
    <s v="SEWERAGE PURIFICATION"/>
    <s v="053"/>
    <s v="EMPLOYEE RELATED COSTS - SOCIAL CONTRIBUTIONS"/>
    <s v="1022"/>
    <s v="CONTRIBUTION - PENSION SCHEMES"/>
    <n v="806786"/>
    <n v="672923"/>
    <n v="709260.84199999995"/>
    <n v="747560.92746799998"/>
    <n v="0"/>
    <n v="0"/>
    <n v="0"/>
    <n v="0"/>
    <n v="0"/>
    <n v="0"/>
    <n v="0"/>
    <n v="55815.93"/>
    <n v="55815.93"/>
    <n v="67537.34"/>
    <n v="59723.09"/>
    <n v="59761.34"/>
    <n v="59723.09"/>
    <n v="358376.72"/>
    <n v="358376.72"/>
  </r>
  <r>
    <n v="18"/>
    <n v="19"/>
    <s v="MDC"/>
    <x v="4"/>
    <m/>
    <m/>
    <x v="152"/>
    <x v="0"/>
    <x v="5"/>
    <x v="21"/>
    <s v="093"/>
    <s v="SEWERAGE PURIFICATION"/>
    <s v="053"/>
    <s v="EMPLOYEE RELATED COSTS - SOCIAL CONTRIBUTIONS"/>
    <s v="1023"/>
    <s v="CONTRIBUTION - UIF"/>
    <n v="28399"/>
    <n v="24716"/>
    <n v="26050.664000000001"/>
    <n v="27457.399856"/>
    <n v="0"/>
    <n v="0"/>
    <n v="0"/>
    <n v="0"/>
    <n v="0"/>
    <n v="0"/>
    <n v="0"/>
    <n v="2069.96"/>
    <n v="2069.96"/>
    <n v="2082.08"/>
    <n v="2079.52"/>
    <n v="2082.08"/>
    <n v="2082.08"/>
    <n v="12465.68"/>
    <n v="12465.68"/>
  </r>
  <r>
    <n v="18"/>
    <n v="19"/>
    <s v="MDC"/>
    <x v="4"/>
    <m/>
    <m/>
    <x v="152"/>
    <x v="0"/>
    <x v="5"/>
    <x v="22"/>
    <s v="093"/>
    <s v="SEWERAGE PURIFICATION"/>
    <s v="053"/>
    <s v="EMPLOYEE RELATED COSTS - SOCIAL CONTRIBUTIONS"/>
    <s v="1024"/>
    <s v="CONTRIBUTION - GROUP INSURANCE"/>
    <n v="69725"/>
    <n v="53220"/>
    <n v="56093.88"/>
    <n v="59122.949519999995"/>
    <n v="0"/>
    <n v="0"/>
    <n v="0"/>
    <n v="0"/>
    <n v="0"/>
    <n v="0"/>
    <n v="0"/>
    <n v="4639.25"/>
    <n v="4639.25"/>
    <n v="4963.9799999999996"/>
    <n v="4963.9799999999996"/>
    <n v="4963.9799999999996"/>
    <n v="4963.9799999999996"/>
    <n v="29134.42"/>
    <n v="29134.42"/>
  </r>
  <r>
    <n v="18"/>
    <n v="19"/>
    <s v="MDC"/>
    <x v="4"/>
    <m/>
    <m/>
    <x v="152"/>
    <x v="0"/>
    <x v="5"/>
    <x v="23"/>
    <s v="093"/>
    <s v="SEWERAGE PURIFICATION"/>
    <s v="053"/>
    <s v="EMPLOYEE RELATED COSTS - SOCIAL CONTRIBUTIONS"/>
    <s v="1027"/>
    <s v="CONTRIBUTION - WORKERS COMPENSATION"/>
    <n v="67367"/>
    <n v="51986"/>
    <n v="54793.243999999999"/>
    <n v="57752.079175999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MDC"/>
    <x v="4"/>
    <m/>
    <m/>
    <x v="152"/>
    <x v="0"/>
    <x v="5"/>
    <x v="24"/>
    <s v="093"/>
    <s v="SEWERAGE PURIFICATION"/>
    <s v="053"/>
    <s v="EMPLOYEE RELATED COSTS - SOCIAL CONTRIBUTIONS"/>
    <s v="1028"/>
    <s v="LEVIES - SETA"/>
    <n v="57963"/>
    <n v="53811"/>
    <n v="56716.794000000002"/>
    <n v="59779.500876000006"/>
    <n v="0"/>
    <n v="0"/>
    <n v="0"/>
    <n v="0"/>
    <n v="0"/>
    <n v="0"/>
    <n v="0"/>
    <n v="4591.63"/>
    <n v="4296.63"/>
    <n v="4453.53"/>
    <n v="5087.3100000000004"/>
    <n v="4332.3999999999996"/>
    <n v="4381.88"/>
    <n v="27143.38"/>
    <n v="27143.38"/>
  </r>
  <r>
    <n v="18"/>
    <n v="19"/>
    <s v="MDC"/>
    <x v="4"/>
    <m/>
    <m/>
    <x v="152"/>
    <x v="0"/>
    <x v="5"/>
    <x v="25"/>
    <s v="093"/>
    <s v="SEWERAGE PURIFICATION"/>
    <s v="053"/>
    <s v="EMPLOYEE RELATED COSTS - SOCIAL CONTRIBUTIONS"/>
    <s v="1029"/>
    <s v="LEVIES - BARGAINING COUNCIL"/>
    <n v="1589"/>
    <n v="1462"/>
    <n v="1540.9480000000001"/>
    <n v="1624.1591920000001"/>
    <n v="0"/>
    <n v="0"/>
    <n v="0"/>
    <n v="0"/>
    <n v="0"/>
    <n v="0"/>
    <n v="0"/>
    <n v="122.5"/>
    <n v="122.5"/>
    <n v="122.5"/>
    <n v="122.5"/>
    <n v="122.5"/>
    <n v="122.5"/>
    <n v="735"/>
    <n v="735"/>
  </r>
  <r>
    <n v="18"/>
    <n v="19"/>
    <s v="MDC"/>
    <x v="5"/>
    <s v="014-Other health"/>
    <s v="20-Health service"/>
    <x v="30"/>
    <x v="0"/>
    <x v="5"/>
    <x v="19"/>
    <s v="115"/>
    <s v="ENVIROMENTAL HEALTH SERVICES"/>
    <s v="053"/>
    <s v="EMPLOYEE RELATED COSTS - SOCIAL CONTRIBUTIONS"/>
    <s v="1021"/>
    <s v="CONTRIBUTION - MEDICAL AID SCHEME"/>
    <n v="728939"/>
    <n v="435052"/>
    <n v="458544.80800000002"/>
    <n v="483306.22763199999"/>
    <n v="0"/>
    <n v="0"/>
    <n v="0"/>
    <n v="0"/>
    <n v="0"/>
    <n v="0"/>
    <n v="0"/>
    <n v="27980.59"/>
    <n v="25675.72"/>
    <n v="27536.86"/>
    <n v="27536.86"/>
    <n v="27536.86"/>
    <n v="27536.86"/>
    <n v="163803.75"/>
    <n v="163803.75"/>
  </r>
  <r>
    <n v="18"/>
    <n v="19"/>
    <s v="MDC"/>
    <x v="5"/>
    <s v="014-Other health"/>
    <s v="20-Health service"/>
    <x v="30"/>
    <x v="0"/>
    <x v="5"/>
    <x v="20"/>
    <s v="115"/>
    <s v="ENVIROMENTAL HEALTH SERVICES"/>
    <s v="053"/>
    <s v="EMPLOYEE RELATED COSTS - SOCIAL CONTRIBUTIONS"/>
    <s v="1022"/>
    <s v="CONTRIBUTION - PENSION SCHEMES"/>
    <n v="1063965"/>
    <n v="989247"/>
    <n v="1042666.338"/>
    <n v="1098970.3202519999"/>
    <n v="0"/>
    <n v="0"/>
    <n v="0"/>
    <n v="0"/>
    <n v="0"/>
    <n v="0"/>
    <n v="0"/>
    <n v="63682.91"/>
    <n v="63713.29"/>
    <n v="77091.009999999995"/>
    <n v="75006.28"/>
    <n v="75006.28"/>
    <n v="75006.28"/>
    <n v="429506.05000000005"/>
    <n v="429506.05"/>
  </r>
  <r>
    <n v="18"/>
    <n v="19"/>
    <s v="MDC"/>
    <x v="5"/>
    <s v="014-Other health"/>
    <s v="20-Health service"/>
    <x v="30"/>
    <x v="0"/>
    <x v="5"/>
    <x v="21"/>
    <s v="115"/>
    <s v="ENVIROMENTAL HEALTH SERVICES"/>
    <s v="053"/>
    <s v="EMPLOYEE RELATED COSTS - SOCIAL CONTRIBUTIONS"/>
    <s v="1023"/>
    <s v="CONTRIBUTION - UIF"/>
    <n v="56030"/>
    <n v="47047"/>
    <n v="49587.538"/>
    <n v="52265.265052000002"/>
    <n v="0"/>
    <n v="0"/>
    <n v="0"/>
    <n v="0"/>
    <n v="0"/>
    <n v="0"/>
    <n v="0"/>
    <n v="3391.84"/>
    <n v="3361.34"/>
    <n v="3420.56"/>
    <n v="3558.43"/>
    <n v="3552.95"/>
    <n v="3566.36"/>
    <n v="20851.48"/>
    <n v="20851.48"/>
  </r>
  <r>
    <n v="18"/>
    <n v="19"/>
    <s v="MDC"/>
    <x v="5"/>
    <s v="014-Other health"/>
    <s v="20-Health service"/>
    <x v="30"/>
    <x v="0"/>
    <x v="5"/>
    <x v="22"/>
    <s v="115"/>
    <s v="ENVIROMENTAL HEALTH SERVICES"/>
    <s v="053"/>
    <s v="EMPLOYEE RELATED COSTS - SOCIAL CONTRIBUTIONS"/>
    <s v="1024"/>
    <s v="CONTRIBUTION - GROUP INSURANCE"/>
    <n v="104304"/>
    <n v="95015"/>
    <n v="100145.81"/>
    <n v="105553.68373999999"/>
    <n v="0"/>
    <n v="0"/>
    <n v="0"/>
    <n v="0"/>
    <n v="0"/>
    <n v="0"/>
    <n v="0"/>
    <n v="5992.19"/>
    <n v="5995.57"/>
    <n v="6415.33"/>
    <n v="7174.55"/>
    <n v="7174.55"/>
    <n v="7174.55"/>
    <n v="39926.74"/>
    <n v="39926.74"/>
  </r>
  <r>
    <n v="18"/>
    <n v="19"/>
    <s v="MDC"/>
    <x v="5"/>
    <s v="014-Other health"/>
    <s v="20-Health service"/>
    <x v="30"/>
    <x v="0"/>
    <x v="5"/>
    <x v="23"/>
    <s v="115"/>
    <s v="ENVIROMENTAL HEALTH SERVICES"/>
    <s v="053"/>
    <s v="EMPLOYEE RELATED COSTS - SOCIAL CONTRIBUTIONS"/>
    <s v="1027"/>
    <s v="CONTRIBUTION - WORKERS COMPENSATION"/>
    <n v="100802"/>
    <n v="72454"/>
    <n v="76366.516000000003"/>
    <n v="80490.307864000002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MDC"/>
    <x v="5"/>
    <s v="014-Other health"/>
    <s v="20-Health service"/>
    <x v="30"/>
    <x v="0"/>
    <x v="5"/>
    <x v="24"/>
    <s v="115"/>
    <s v="ENVIROMENTAL HEALTH SERVICES"/>
    <s v="053"/>
    <s v="EMPLOYEE RELATED COSTS - SOCIAL CONTRIBUTIONS"/>
    <s v="1028"/>
    <s v="LEVIES - SETA"/>
    <n v="78747"/>
    <n v="75766"/>
    <n v="79857.364000000001"/>
    <n v="84169.661655999997"/>
    <n v="0"/>
    <n v="0"/>
    <n v="0"/>
    <n v="0"/>
    <n v="0"/>
    <n v="0"/>
    <n v="0"/>
    <n v="6521.43"/>
    <n v="5201.3999999999996"/>
    <n v="6159.2"/>
    <n v="5517.47"/>
    <n v="6090.18"/>
    <n v="5529.14"/>
    <n v="35018.82"/>
    <n v="35018.82"/>
  </r>
  <r>
    <n v="18"/>
    <n v="19"/>
    <s v="MDC"/>
    <x v="5"/>
    <s v="014-Other health"/>
    <s v="20-Health service"/>
    <x v="30"/>
    <x v="0"/>
    <x v="5"/>
    <x v="25"/>
    <s v="115"/>
    <s v="ENVIROMENTAL HEALTH SERVICES"/>
    <s v="053"/>
    <s v="EMPLOYEE RELATED COSTS - SOCIAL CONTRIBUTIONS"/>
    <s v="1029"/>
    <s v="LEVIES - BARGAINING COUNCIL"/>
    <n v="3284"/>
    <n v="2811"/>
    <n v="2962.7939999999999"/>
    <n v="3122.7848759999997"/>
    <n v="0"/>
    <n v="0"/>
    <n v="0"/>
    <n v="0"/>
    <n v="0"/>
    <n v="0"/>
    <n v="0"/>
    <n v="201.25"/>
    <n v="201.25"/>
    <n v="201.25"/>
    <n v="210"/>
    <n v="210"/>
    <n v="145"/>
    <n v="1168.75"/>
    <n v="1168.75"/>
  </r>
  <r>
    <n v="18"/>
    <n v="19"/>
    <s v="tza"/>
    <x v="4"/>
    <s v="017-Roads"/>
    <s v="24-Roads"/>
    <x v="26"/>
    <x v="0"/>
    <x v="186"/>
    <x v="281"/>
    <s v="063"/>
    <s v="ROADS &amp; STORMWATER MANAGEMENT"/>
    <s v="055"/>
    <s v="EMPLOYEE COSTS CAPITALIZED"/>
    <s v="1035"/>
    <s v="EMPLOYEE COSTS CAPITALIZED - SALARIES &amp; WAGES"/>
    <n v="0"/>
    <n v="-2752451"/>
    <n v="-2901083.3539999998"/>
    <n v="-3057741.8551159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6"/>
    <s v="019-Electricity distribution"/>
    <s v="25-Electricity"/>
    <x v="39"/>
    <x v="0"/>
    <x v="186"/>
    <x v="281"/>
    <s v="162"/>
    <s v="ADMINISTRATION ELEC. ING."/>
    <s v="055"/>
    <s v="EMPLOYEE COSTS CAPITALIZED"/>
    <s v="1035"/>
    <s v="EMPLOYEE COSTS CAPITALIZED - SALARIES &amp; WAGES"/>
    <n v="0"/>
    <n v="-3762658"/>
    <n v="-3965841.5320000001"/>
    <n v="-4179996.9747280004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6"/>
    <s v="019-Electricity distribution"/>
    <s v="25-Electricity"/>
    <x v="40"/>
    <x v="0"/>
    <x v="186"/>
    <x v="281"/>
    <s v="173"/>
    <s v="OPERATIONS &amp; MAINTENANCE: RURAL"/>
    <s v="055"/>
    <s v="EMPLOYEE COSTS CAPITALIZED"/>
    <s v="1035"/>
    <s v="EMPLOYEE COSTS CAPITALIZED - SALARIES &amp; WAGES"/>
    <n v="0"/>
    <n v="-3638840"/>
    <n v="-3835337.36"/>
    <n v="-4042445.5774399997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6"/>
    <s v="019-Electricity distribution"/>
    <s v="25-Electricity"/>
    <x v="41"/>
    <x v="0"/>
    <x v="186"/>
    <x v="281"/>
    <s v="183"/>
    <s v="OPERATIONS &amp; MAINTENANCE: TOWN"/>
    <s v="055"/>
    <s v="EMPLOYEE COSTS CAPITALIZED"/>
    <s v="1035"/>
    <s v="EMPLOYEE COSTS CAPITALIZED - SALARIES &amp; WAGES"/>
    <n v="0"/>
    <n v="-3795771"/>
    <n v="-4000742.6340000001"/>
    <n v="-4216782.7362360004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07-Other admin"/>
    <s v="05-Fleet management"/>
    <x v="16"/>
    <x v="0"/>
    <x v="187"/>
    <x v="282"/>
    <s v="037"/>
    <s v="FLEET MANAGEMENT"/>
    <s v="056"/>
    <s v="EMPLOYEE COSTS ALLOCATED TO OTHER OPERATING ITEMS"/>
    <s v="1041"/>
    <s v="EMPLOYEE COSTS ALLOCATED - SALARIES &amp; WAGES"/>
    <n v="-5683026"/>
    <n v="-6158225"/>
    <n v="-6490769.1500000004"/>
    <n v="-6841270.6841000002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07-Other admin"/>
    <s v="05-Fleet management"/>
    <x v="16"/>
    <x v="0"/>
    <x v="187"/>
    <x v="283"/>
    <s v="037"/>
    <s v="FLEET MANAGEMENT"/>
    <s v="056"/>
    <s v="EMPLOYEE COSTS ALLOCATED TO OTHER OPERATING ITEMS"/>
    <s v="1043"/>
    <s v="INTERNAL VEHICLES"/>
    <n v="-27713468"/>
    <n v="-26378058.949999999"/>
    <n v="-27802474.133299999"/>
    <n v="-29303807.736498199"/>
    <n v="0"/>
    <n v="0"/>
    <n v="0"/>
    <n v="0"/>
    <n v="0"/>
    <n v="0"/>
    <n v="0"/>
    <n v="-1756531.04"/>
    <n v="-1310277.24"/>
    <n v="-1959528.04"/>
    <n v="-678669.3"/>
    <n v="-1878316.26"/>
    <n v="0"/>
    <n v="-7583321.8799999999"/>
    <n v="-7583321.8799999999"/>
  </r>
  <r>
    <n v="18"/>
    <n v="19"/>
    <s v="tza"/>
    <x v="4"/>
    <s v="017-Roads"/>
    <s v="24-Roads"/>
    <x v="26"/>
    <x v="0"/>
    <x v="187"/>
    <x v="282"/>
    <s v="063"/>
    <s v="ROADS &amp; STORMWATER MANAGEMENT"/>
    <s v="056"/>
    <s v="EMPLOYEE COSTS ALLOCATED TO OTHER OPERATING ITEMS"/>
    <s v="1041"/>
    <s v="EMPLOYEE COSTS ALLOCATED - SALARIES &amp; WAGES"/>
    <n v="-21772493"/>
    <n v="-18430695"/>
    <n v="-19425952.530000001"/>
    <n v="-20474953.966620002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12-House"/>
    <s v="19-Housing"/>
    <x v="27"/>
    <x v="0"/>
    <x v="187"/>
    <x v="282"/>
    <s v="103"/>
    <s v="BUILDINGS &amp; HOUSING"/>
    <s v="056"/>
    <s v="EMPLOYEE COSTS ALLOCATED TO OTHER OPERATING ITEMS"/>
    <s v="1041"/>
    <s v="EMPLOYEE COSTS ALLOCATED - SALARIES &amp; WAGES"/>
    <n v="-13091752"/>
    <n v="-12880860"/>
    <n v="-13576426.439999999"/>
    <n v="-14309553.46776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09-Sport and recreation"/>
    <s v="16-Recreational facilities"/>
    <x v="28"/>
    <x v="0"/>
    <x v="187"/>
    <x v="282"/>
    <s v="105"/>
    <s v="PARKS &amp; RECREATION"/>
    <s v="056"/>
    <s v="EMPLOYEE COSTS ALLOCATED TO OTHER OPERATING ITEMS"/>
    <s v="1041"/>
    <s v="EMPLOYEE COSTS ALLOCATED - SALARIES &amp; WAGES"/>
    <n v="-20174616"/>
    <n v="-18744426"/>
    <n v="-19756625.004000001"/>
    <n v="-20823482.754216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6"/>
    <s v="019-Electricity distribution"/>
    <s v="25-Electricity"/>
    <x v="39"/>
    <x v="0"/>
    <x v="187"/>
    <x v="282"/>
    <s v="162"/>
    <s v="ADMINISTRATION ELEC. ING."/>
    <s v="056"/>
    <s v="EMPLOYEE COSTS ALLOCATED TO OTHER OPERATING ITEMS"/>
    <s v="1041"/>
    <s v="EMPLOYEE COSTS ALLOCATED - SALARIES &amp; WAGES"/>
    <n v="-15028123"/>
    <n v="-10620168"/>
    <n v="-11193657.072000001"/>
    <n v="-11798114.553888001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6"/>
    <s v="019-Electricity distribution"/>
    <s v="25-Electricity"/>
    <x v="40"/>
    <x v="0"/>
    <x v="187"/>
    <x v="282"/>
    <s v="173"/>
    <s v="OPERATIONS &amp; MAINTENANCE: RURAL"/>
    <s v="056"/>
    <s v="EMPLOYEE COSTS ALLOCATED TO OTHER OPERATING ITEMS"/>
    <s v="1041"/>
    <s v="EMPLOYEE COSTS ALLOCATED - SALARIES &amp; WAGES"/>
    <n v="-28082824"/>
    <n v="-32053907"/>
    <n v="-33784817.978"/>
    <n v="-35609198.148812003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6"/>
    <s v="019-Electricity distribution"/>
    <s v="25-Electricity"/>
    <x v="41"/>
    <x v="0"/>
    <x v="187"/>
    <x v="282"/>
    <s v="183"/>
    <s v="OPERATIONS &amp; MAINTENANCE: TOWN"/>
    <s v="056"/>
    <s v="EMPLOYEE COSTS ALLOCATED TO OTHER OPERATING ITEMS"/>
    <s v="1041"/>
    <s v="EMPLOYEE COSTS ALLOCATED - SALARIES &amp; WAGES"/>
    <n v="-16000958"/>
    <n v="-14709563"/>
    <n v="-15503879.402000001"/>
    <n v="-16341088.889708001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MDC"/>
    <x v="4"/>
    <m/>
    <m/>
    <x v="150"/>
    <x v="0"/>
    <x v="187"/>
    <x v="282"/>
    <s v="073"/>
    <s v="WATER NETWORKS"/>
    <s v="056"/>
    <s v="EMPLOYEE COSTS ALLOCATED TO OTHER OPERATING ITEMS"/>
    <s v="1041"/>
    <s v="EMPLOYEE COSTS ALLOCATED - SALARIES &amp; WAGES"/>
    <n v="-15281849"/>
    <n v="-16394437"/>
    <n v="-17279736.598000001"/>
    <n v="-18212842.374292001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MDC"/>
    <x v="4"/>
    <m/>
    <m/>
    <x v="151"/>
    <x v="0"/>
    <x v="187"/>
    <x v="282"/>
    <s v="083"/>
    <s v="WATER PURIFICATION"/>
    <s v="056"/>
    <s v="EMPLOYEE COSTS ALLOCATED TO OTHER OPERATING ITEMS"/>
    <s v="1041"/>
    <s v="EMPLOYEE COSTS ALLOCATED - SALARIES &amp; WAGES"/>
    <n v="-15975655"/>
    <n v="-18662184"/>
    <n v="-19669941.936000001"/>
    <n v="-20732118.800544001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MDC"/>
    <x v="4"/>
    <m/>
    <m/>
    <x v="152"/>
    <x v="0"/>
    <x v="187"/>
    <x v="282"/>
    <s v="093"/>
    <s v="SEWERAGE PURIFICATION"/>
    <s v="056"/>
    <s v="EMPLOYEE COSTS ALLOCATED TO OTHER OPERATING ITEMS"/>
    <s v="1041"/>
    <s v="EMPLOYEE COSTS ALLOCATED - SALARIES &amp; WAGES"/>
    <n v="-8498694"/>
    <n v="-9508038"/>
    <n v="-10021472.051999999"/>
    <n v="-10562631.54280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01-Mayor and council"/>
    <s v="01-Mayor and council"/>
    <x v="23"/>
    <x v="0"/>
    <x v="23"/>
    <x v="284"/>
    <s v="057"/>
    <s v="COUNCIL EXPENDITURE"/>
    <s v="058"/>
    <s v="REMUNERATIONS OF COUNCILLORS"/>
    <s v="1051"/>
    <s v="ALLOWANCE - MAYOR"/>
    <n v="667049"/>
    <n v="694226"/>
    <n v="731714.20400000003"/>
    <n v="771226.77101600007"/>
    <n v="0"/>
    <n v="0"/>
    <n v="0"/>
    <n v="0"/>
    <n v="0"/>
    <n v="0"/>
    <n v="0"/>
    <n v="0"/>
    <n v="1390487.71"/>
    <n v="1390487.71"/>
    <n v="1390487.71"/>
    <n v="1391230.69"/>
    <n v="1390487.71"/>
    <n v="6953181.5300000003"/>
    <n v="6953181.5300000003"/>
  </r>
  <r>
    <n v="18"/>
    <n v="19"/>
    <s v="tza"/>
    <x v="0"/>
    <s v="001-Mayor and council"/>
    <s v="01-Mayor and council"/>
    <x v="23"/>
    <x v="0"/>
    <x v="23"/>
    <x v="285"/>
    <s v="057"/>
    <s v="COUNCIL EXPENDITURE"/>
    <s v="058"/>
    <s v="REMUNERATIONS OF COUNCILLORS"/>
    <s v="1052"/>
    <s v="ALLOWANCE - FULL TIME COUNCILLORS"/>
    <n v="3541909"/>
    <n v="3685948"/>
    <n v="3884989.1919999998"/>
    <n v="4094778.60836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01-Mayor and council"/>
    <s v="01-Mayor and council"/>
    <x v="23"/>
    <x v="0"/>
    <x v="23"/>
    <x v="286"/>
    <s v="057"/>
    <s v="COUNCIL EXPENDITURE"/>
    <s v="058"/>
    <s v="REMUNERATIONS OF COUNCILLORS"/>
    <s v="1053"/>
    <s v="ALLOWANCE - EXECUTIVE COMMITTEE"/>
    <n v="1406674"/>
    <n v="1463538"/>
    <n v="1542569.0519999999"/>
    <n v="1625867.7808079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01-Mayor and council"/>
    <s v="01-Mayor and council"/>
    <x v="23"/>
    <x v="0"/>
    <x v="23"/>
    <x v="114"/>
    <s v="057"/>
    <s v="COUNCIL EXPENDITURE"/>
    <s v="058"/>
    <s v="REMUNERATIONS OF COUNCILLORS"/>
    <s v="1054"/>
    <s v="ALLOWANCE - OTHER COUNCILLORS"/>
    <n v="12504018"/>
    <n v="13007694"/>
    <n v="13710109.476"/>
    <n v="14450455.387704"/>
    <n v="0"/>
    <n v="0"/>
    <n v="0"/>
    <n v="0"/>
    <n v="0"/>
    <n v="0"/>
    <n v="0"/>
    <n v="1625087.71"/>
    <n v="234600"/>
    <n v="234600"/>
    <n v="234600"/>
    <n v="234754.56"/>
    <n v="234600"/>
    <n v="2798242.27"/>
    <n v="2798242.27"/>
  </r>
  <r>
    <n v="18"/>
    <n v="19"/>
    <s v="tza"/>
    <x v="0"/>
    <s v="001-Mayor and council"/>
    <s v="01-Mayor and council"/>
    <x v="23"/>
    <x v="0"/>
    <x v="23"/>
    <x v="287"/>
    <s v="057"/>
    <s v="COUNCIL EXPENDITURE"/>
    <s v="058"/>
    <s v="REMUNERATIONS OF COUNCILLORS"/>
    <s v="1057"/>
    <s v="COUNCILLORS ALLOWANCE - TRAVEL"/>
    <n v="8963551"/>
    <n v="9210195"/>
    <n v="9707545.5299999993"/>
    <n v="10231752.98862"/>
    <n v="0"/>
    <n v="0"/>
    <n v="0"/>
    <n v="0"/>
    <n v="0"/>
    <n v="0"/>
    <n v="0"/>
    <n v="471890.8"/>
    <n v="471890.8"/>
    <n v="471890.8"/>
    <n v="471890.8"/>
    <n v="472138.46"/>
    <n v="477339.32"/>
    <n v="2837040.98"/>
    <n v="2837040.98"/>
  </r>
  <r>
    <n v="18"/>
    <n v="19"/>
    <s v="tza"/>
    <x v="0"/>
    <s v="001-Mayor and council"/>
    <s v="01-Mayor and council"/>
    <x v="23"/>
    <x v="0"/>
    <x v="23"/>
    <x v="288"/>
    <s v="057"/>
    <s v="COUNCIL EXPENDITURE"/>
    <s v="058"/>
    <s v="REMUNERATIONS OF COUNCILLORS"/>
    <s v="1070"/>
    <s v="CONTRIBUTION - COUNCILLORS - OTHER"/>
    <n v="341951"/>
    <n v="241390"/>
    <n v="254425.06"/>
    <n v="268164.01324"/>
    <n v="0"/>
    <n v="0"/>
    <n v="0"/>
    <n v="0"/>
    <n v="0"/>
    <n v="0"/>
    <n v="0"/>
    <n v="14400.91"/>
    <n v="13539.24"/>
    <n v="12715.25"/>
    <n v="11938.78"/>
    <n v="11136.28"/>
    <n v="10248.08"/>
    <n v="73978.539999999994"/>
    <n v="73978.539999999994"/>
  </r>
  <r>
    <n v="18"/>
    <n v="19"/>
    <s v="tza"/>
    <x v="3"/>
    <s v="003-Budget and treasury office"/>
    <s v="04-Budget and treasury office"/>
    <x v="11"/>
    <x v="0"/>
    <x v="188"/>
    <x v="289"/>
    <s v="032"/>
    <s v="ADMINISTRATION FINANCE"/>
    <s v="060"/>
    <s v="BAD DEBTS"/>
    <s v="1071"/>
    <s v="PROVISION FOR BAD DEBTS"/>
    <n v="12600000"/>
    <n v="15800000"/>
    <n v="16653200"/>
    <n v="17552472.800000001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3"/>
    <x v="0"/>
    <x v="188"/>
    <x v="289"/>
    <s v="034"/>
    <s v="REVENUE"/>
    <s v="060"/>
    <s v="BAD DEBTS"/>
    <s v="1071"/>
    <s v="PROVISION FOR BAD DEBTS"/>
    <n v="1800000"/>
    <n v="2100000"/>
    <n v="2213400"/>
    <n v="2332923.6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21-Solid waste"/>
    <s v="27-Solid waste"/>
    <x v="32"/>
    <x v="0"/>
    <x v="188"/>
    <x v="289"/>
    <s v="133"/>
    <s v="SOLID WASTE"/>
    <s v="060"/>
    <s v="BAD DEBTS"/>
    <s v="1071"/>
    <s v="PROVISION FOR BAD DEBTS"/>
    <n v="5800000"/>
    <n v="6800000"/>
    <n v="7167200"/>
    <n v="7554228.799999999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6"/>
    <s v="019-Electricity distribution"/>
    <s v="25-Electricity"/>
    <x v="40"/>
    <x v="0"/>
    <x v="188"/>
    <x v="289"/>
    <s v="173"/>
    <s v="OPERATIONS &amp; MAINTENANCE: RURAL"/>
    <s v="060"/>
    <s v="BAD DEBTS"/>
    <s v="1071"/>
    <s v="PROVISION FOR BAD DEBTS"/>
    <n v="9200000"/>
    <n v="12900000"/>
    <n v="13596600"/>
    <n v="14330816.4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MDC"/>
    <x v="4"/>
    <m/>
    <m/>
    <x v="150"/>
    <x v="0"/>
    <x v="188"/>
    <x v="289"/>
    <s v="073"/>
    <s v="WATER NETWORKS"/>
    <s v="060"/>
    <s v="BAD DEBTS"/>
    <s v="1071"/>
    <s v="PROVISION FOR BAD DEBTS"/>
    <n v="7000000"/>
    <n v="7700000"/>
    <n v="8115800"/>
    <n v="8554053.1999999993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MDC"/>
    <x v="4"/>
    <m/>
    <m/>
    <x v="152"/>
    <x v="0"/>
    <x v="188"/>
    <x v="289"/>
    <s v="093"/>
    <s v="SEWERAGE PURIFICATION"/>
    <s v="060"/>
    <s v="BAD DEBTS"/>
    <s v="1071"/>
    <s v="PROVISION FOR BAD DEBTS"/>
    <n v="1600000"/>
    <n v="1800000"/>
    <n v="1897200"/>
    <n v="1999648.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3"/>
    <x v="0"/>
    <x v="189"/>
    <x v="290"/>
    <s v="034"/>
    <s v="REVENUE"/>
    <s v="062"/>
    <s v="COLLECTION COSTS"/>
    <s v="1082"/>
    <s v="COLLECTION COSTS - LEGAL FEES"/>
    <n v="2000000"/>
    <n v="2000000"/>
    <n v="2108000"/>
    <n v="2221832"/>
    <n v="0"/>
    <n v="0"/>
    <n v="0"/>
    <n v="0"/>
    <n v="0"/>
    <n v="0"/>
    <n v="0"/>
    <n v="0"/>
    <n v="39846.76"/>
    <n v="9047.86"/>
    <n v="68196.800000000003"/>
    <n v="1927.15"/>
    <n v="71557.52"/>
    <n v="190576.09000000003"/>
    <n v="190576.09"/>
  </r>
  <r>
    <n v="18"/>
    <n v="19"/>
    <s v="tza"/>
    <x v="3"/>
    <s v="003-Budget and treasury office"/>
    <s v="04-Budget and treasury office"/>
    <x v="13"/>
    <x v="0"/>
    <x v="189"/>
    <x v="291"/>
    <s v="034"/>
    <s v="REVENUE"/>
    <s v="062"/>
    <s v="COLLECTION COSTS"/>
    <s v="1090"/>
    <s v="COLLECTION COSTS - RECOVERED"/>
    <n v="-800000"/>
    <n v="-800000"/>
    <n v="-843200"/>
    <n v="-888732.8"/>
    <n v="0"/>
    <n v="0"/>
    <n v="0"/>
    <n v="0"/>
    <n v="0"/>
    <n v="0"/>
    <n v="0"/>
    <n v="0"/>
    <n v="-4126.87"/>
    <n v="0"/>
    <n v="5097.25"/>
    <n v="4126.87"/>
    <n v="0"/>
    <n v="5097.25"/>
    <n v="5097.25"/>
  </r>
  <r>
    <n v="18"/>
    <n v="19"/>
    <s v="tza"/>
    <x v="0"/>
    <s v="002-Municipal manager"/>
    <s v="02-Municipal manager"/>
    <x v="0"/>
    <x v="0"/>
    <x v="16"/>
    <x v="76"/>
    <s v="002"/>
    <s v="ADMINISTRATION MUNICIPAL MANAGER"/>
    <s v="064"/>
    <s v="DEPRECIATION"/>
    <s v="1091"/>
    <s v="DEPRECIATION"/>
    <n v="58586"/>
    <n v="60372"/>
    <n v="60372"/>
    <n v="25202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7-Other admin"/>
    <s v="09-Communication"/>
    <x v="1"/>
    <x v="0"/>
    <x v="16"/>
    <x v="76"/>
    <s v="003"/>
    <s v="COMMUNICATIONS"/>
    <s v="064"/>
    <s v="DEPRECIATION"/>
    <s v="1091"/>
    <s v="DEPRECIATION"/>
    <n v="519"/>
    <n v="519"/>
    <n v="519"/>
    <n v="55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07-Other admin"/>
    <s v="13-Internal audit"/>
    <x v="2"/>
    <x v="0"/>
    <x v="16"/>
    <x v="76"/>
    <s v="004"/>
    <s v="INTERNAL AUDIT"/>
    <s v="064"/>
    <s v="DEPRECIATION"/>
    <s v="1091"/>
    <s v="DEPRECIATION"/>
    <n v="16265"/>
    <n v="16265"/>
    <n v="16265"/>
    <n v="1884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07-Other admin"/>
    <s v="21-Strategic planning"/>
    <x v="3"/>
    <x v="0"/>
    <x v="16"/>
    <x v="76"/>
    <s v="005"/>
    <s v="STRATEGIC SUPPORT"/>
    <s v="064"/>
    <s v="DEPRECIATION"/>
    <s v="1091"/>
    <s v="DEPRECIATION"/>
    <n v="18917"/>
    <n v="18917"/>
    <n v="18917"/>
    <n v="1884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7-Other admin"/>
    <s v="03-Administrative and corporate support"/>
    <x v="4"/>
    <x v="0"/>
    <x v="16"/>
    <x v="76"/>
    <s v="006"/>
    <s v="PUBLIC PARTICIPATION &amp; PROJECT SUPPORT"/>
    <s v="064"/>
    <s v="DEPRECIATION"/>
    <s v="1091"/>
    <s v="DEPRECIATION"/>
    <n v="23288"/>
    <n v="23288"/>
    <n v="23288"/>
    <n v="31016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15-Economic development"/>
    <s v="22-Economic development"/>
    <x v="6"/>
    <x v="0"/>
    <x v="16"/>
    <x v="76"/>
    <s v="012"/>
    <s v="ADMINISTRATION STRATEGY &amp; DEV"/>
    <s v="064"/>
    <s v="DEPRECIATION"/>
    <s v="1091"/>
    <s v="DEPRECIATION"/>
    <n v="156289"/>
    <n v="170575"/>
    <n v="170575"/>
    <n v="193472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15-Economic development"/>
    <s v="22-Economic development"/>
    <x v="7"/>
    <x v="0"/>
    <x v="16"/>
    <x v="76"/>
    <s v="014"/>
    <s v="LOCAL ECONOMIC DEVELOPMENT &amp; SOCIAL DEVELOPMENT"/>
    <s v="064"/>
    <s v="DEPRECIATION"/>
    <s v="1091"/>
    <s v="DEPRECIATION"/>
    <n v="1880"/>
    <n v="1880"/>
    <n v="1880"/>
    <n v="1991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16-Town planning"/>
    <s v="23-Regional planning"/>
    <x v="8"/>
    <x v="0"/>
    <x v="16"/>
    <x v="76"/>
    <s v="015"/>
    <s v="TOWN &amp; REGIONAL PLANNING"/>
    <s v="064"/>
    <s v="DEPRECIATION"/>
    <s v="1091"/>
    <s v="DEPRECIATION"/>
    <n v="8330"/>
    <n v="8330"/>
    <n v="8330"/>
    <n v="8821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06-Property service"/>
    <s v="10-Property service"/>
    <x v="9"/>
    <x v="0"/>
    <x v="16"/>
    <x v="76"/>
    <s v="016"/>
    <s v="HOUSING ADMINISTRATION &amp; PROPERTY VALUATION"/>
    <s v="064"/>
    <s v="DEPRECIATION"/>
    <s v="1091"/>
    <s v="DEPRECIATION"/>
    <n v="130865"/>
    <n v="130865"/>
    <n v="130865"/>
    <n v="144587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07-Other admin"/>
    <s v="03-Administrative and corporate support"/>
    <x v="154"/>
    <x v="0"/>
    <x v="16"/>
    <x v="76"/>
    <s v="023"/>
    <s v="SATELITE OFFICE: NKOWANKOWA"/>
    <s v="064"/>
    <s v="DEPRECIATION"/>
    <s v="1091"/>
    <s v="DEPRECIATIO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07-Other admin"/>
    <s v="03-Administrative and corporate support"/>
    <x v="10"/>
    <x v="0"/>
    <x v="16"/>
    <x v="76"/>
    <s v="024"/>
    <s v="SATELITE OFFICE: LENYENYE"/>
    <s v="064"/>
    <s v="DEPRECIATION"/>
    <s v="1091"/>
    <s v="DEPRECIATIO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1"/>
    <x v="0"/>
    <x v="16"/>
    <x v="76"/>
    <s v="032"/>
    <s v="ADMINISTRATION FINANCE"/>
    <s v="064"/>
    <s v="DEPRECIATION"/>
    <s v="1091"/>
    <s v="DEPRECIATION"/>
    <n v="23212"/>
    <n v="37498"/>
    <n v="37498"/>
    <n v="342831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2"/>
    <x v="0"/>
    <x v="16"/>
    <x v="76"/>
    <s v="033"/>
    <s v="FINANCIAL SERVICES, REPORTING, &amp; BUDGETS"/>
    <s v="064"/>
    <s v="DEPRECIATION"/>
    <s v="1091"/>
    <s v="DEPRECIATION"/>
    <n v="498365"/>
    <n v="498365"/>
    <n v="498365"/>
    <n v="52127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3"/>
    <x v="0"/>
    <x v="16"/>
    <x v="76"/>
    <s v="034"/>
    <s v="REVENUE"/>
    <s v="064"/>
    <s v="DEPRECIATION"/>
    <s v="1091"/>
    <s v="DEPRECIATION"/>
    <n v="96811"/>
    <n v="96811"/>
    <n v="96811"/>
    <n v="102523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4"/>
    <x v="0"/>
    <x v="16"/>
    <x v="76"/>
    <s v="035"/>
    <s v="EXPENDITURE"/>
    <s v="064"/>
    <s v="DEPRECIATION"/>
    <s v="1091"/>
    <s v="DEPRECIATION"/>
    <n v="39053"/>
    <n v="39053"/>
    <n v="39053"/>
    <n v="41357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5"/>
    <x v="0"/>
    <x v="190"/>
    <x v="292"/>
    <s v="036"/>
    <s v="INVENTORY"/>
    <s v="063"/>
    <s v="INVENTORY SURPLUS/LOSS"/>
    <s v="1095"/>
    <s v="STORES SURPLUSSES"/>
    <n v="-5000"/>
    <n v="-5000"/>
    <n v="-5270"/>
    <n v="-5554.5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5"/>
    <x v="0"/>
    <x v="190"/>
    <x v="293"/>
    <s v="036"/>
    <s v="INVENTORY"/>
    <s v="063"/>
    <s v="INVENTORY SURPLUS/LOSS"/>
    <s v="1096"/>
    <s v="STORE LOSSES"/>
    <n v="5000"/>
    <n v="5000"/>
    <n v="5270"/>
    <n v="5554.5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5"/>
    <x v="0"/>
    <x v="16"/>
    <x v="76"/>
    <s v="036"/>
    <s v="INVENTORY"/>
    <s v="064"/>
    <s v="DEPRECIATION"/>
    <s v="1091"/>
    <s v="DEPRECIATION"/>
    <n v="6712"/>
    <n v="6712"/>
    <n v="6712"/>
    <n v="710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07-Other admin"/>
    <s v="05-Fleet management"/>
    <x v="16"/>
    <x v="0"/>
    <x v="16"/>
    <x v="76"/>
    <s v="037"/>
    <s v="FLEET MANAGEMENT"/>
    <s v="064"/>
    <s v="DEPRECIATION"/>
    <s v="1091"/>
    <s v="DEPRECIATION"/>
    <n v="8854731"/>
    <n v="8854731"/>
    <n v="7854731"/>
    <n v="937716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5-Information technology"/>
    <s v="07-IT"/>
    <x v="17"/>
    <x v="0"/>
    <x v="16"/>
    <x v="76"/>
    <s v="038"/>
    <s v="INFORMATION TECHNOLOGY"/>
    <s v="064"/>
    <s v="DEPRECIATION"/>
    <s v="1091"/>
    <s v="DEPRECIATION"/>
    <n v="737574"/>
    <n v="737574"/>
    <n v="737574"/>
    <n v="102574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12-Scm"/>
    <x v="18"/>
    <x v="0"/>
    <x v="16"/>
    <x v="76"/>
    <s v="039"/>
    <s v="SUPPLY CHAIN MANAGEMENT UNIT"/>
    <s v="064"/>
    <s v="DEPRECIATION"/>
    <s v="1091"/>
    <s v="DEPRECIATION"/>
    <n v="21571"/>
    <n v="21571"/>
    <n v="21571"/>
    <n v="22844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4-Human resource"/>
    <s v="03-Administrative and corporate support"/>
    <x v="19"/>
    <x v="0"/>
    <x v="16"/>
    <x v="76"/>
    <s v="052"/>
    <s v="ADMINISTRATION HR &amp; CORP"/>
    <s v="064"/>
    <s v="DEPRECIATION"/>
    <s v="1091"/>
    <s v="DEPRECIATION"/>
    <n v="96514"/>
    <n v="110800"/>
    <n v="110800"/>
    <n v="6354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4-Human resource"/>
    <s v="06-Human resource"/>
    <x v="20"/>
    <x v="0"/>
    <x v="16"/>
    <x v="76"/>
    <s v="053"/>
    <s v="HUMAN RESOURCES"/>
    <s v="064"/>
    <s v="DEPRECIATION"/>
    <s v="1091"/>
    <s v="DEPRECIATION"/>
    <n v="3018"/>
    <n v="3018"/>
    <n v="3018"/>
    <n v="3196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7-Other admin"/>
    <s v="03-Administrative and corporate support"/>
    <x v="22"/>
    <x v="0"/>
    <x v="16"/>
    <x v="76"/>
    <s v="056"/>
    <s v="CORPORATE SERVICES"/>
    <s v="064"/>
    <s v="DEPRECIATION"/>
    <s v="1091"/>
    <s v="DEPRECIATION"/>
    <n v="839860"/>
    <n v="839860"/>
    <n v="839860"/>
    <n v="83986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01-Mayor and council"/>
    <s v="01-Mayor and council"/>
    <x v="23"/>
    <x v="0"/>
    <x v="16"/>
    <x v="76"/>
    <s v="057"/>
    <s v="COUNCIL EXPENDITURE"/>
    <s v="064"/>
    <s v="DEPRECIATION"/>
    <s v="1091"/>
    <s v="DEPRECIATION"/>
    <n v="7306"/>
    <n v="7306"/>
    <n v="7306"/>
    <n v="2045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07-Other admin"/>
    <s v="08-Legal"/>
    <x v="24"/>
    <x v="0"/>
    <x v="16"/>
    <x v="76"/>
    <s v="058"/>
    <s v="LEGAL SERVICES"/>
    <s v="064"/>
    <s v="DEPRECIATION"/>
    <s v="1091"/>
    <s v="DEPRECIATIO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17-Roads"/>
    <s v="24-Roads"/>
    <x v="25"/>
    <x v="0"/>
    <x v="16"/>
    <x v="76"/>
    <s v="062"/>
    <s v="ADMINISTRATION CIVIL ING."/>
    <s v="064"/>
    <s v="DEPRECIATION"/>
    <s v="1091"/>
    <s v="DEPRECIATION"/>
    <n v="2586046"/>
    <n v="2600332"/>
    <n v="2600332"/>
    <n v="2758643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17-Roads"/>
    <s v="24-Roads"/>
    <x v="26"/>
    <x v="0"/>
    <x v="16"/>
    <x v="76"/>
    <s v="063"/>
    <s v="ROADS &amp; STORMWATER MANAGEMENT"/>
    <s v="064"/>
    <s v="DEPRECIATION"/>
    <s v="1091"/>
    <s v="DEPRECIATION"/>
    <n v="71042760"/>
    <n v="65443561"/>
    <n v="58012741"/>
    <n v="70700966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12-House"/>
    <s v="19-Housing"/>
    <x v="27"/>
    <x v="0"/>
    <x v="16"/>
    <x v="76"/>
    <s v="103"/>
    <s v="BUILDINGS &amp; HOUSING"/>
    <s v="064"/>
    <s v="DEPRECIATION"/>
    <s v="1091"/>
    <s v="DEPRECIATION"/>
    <n v="2659581"/>
    <n v="2659581"/>
    <n v="2659581"/>
    <n v="2754722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09-Sport and recreation"/>
    <s v="16-Recreational facilities"/>
    <x v="28"/>
    <x v="0"/>
    <x v="16"/>
    <x v="76"/>
    <s v="105"/>
    <s v="PARKS &amp; RECREATION"/>
    <s v="064"/>
    <s v="DEPRECIATION"/>
    <s v="1091"/>
    <s v="DEPRECIATION"/>
    <n v="1527523"/>
    <n v="1527523"/>
    <n v="1527523"/>
    <n v="164624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21-Solid waste"/>
    <s v="27-Solid waste"/>
    <x v="29"/>
    <x v="0"/>
    <x v="16"/>
    <x v="76"/>
    <s v="112"/>
    <s v="ADMINISTRATION PUBLIC SERV."/>
    <s v="064"/>
    <s v="DEPRECIATION"/>
    <s v="1091"/>
    <s v="DEPRECIATION"/>
    <n v="802139"/>
    <n v="766425"/>
    <n v="766425"/>
    <n v="233987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08-Libraries"/>
    <s v="15-Libraries"/>
    <x v="31"/>
    <x v="0"/>
    <x v="16"/>
    <x v="76"/>
    <s v="123"/>
    <s v="LIBRARY SERVICES"/>
    <s v="064"/>
    <s v="DEPRECIATION"/>
    <s v="1091"/>
    <s v="DEPRECIATION"/>
    <n v="136470"/>
    <n v="136470"/>
    <n v="136470"/>
    <n v="144522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21-Solid waste"/>
    <s v="27-Solid waste"/>
    <x v="32"/>
    <x v="0"/>
    <x v="16"/>
    <x v="76"/>
    <s v="133"/>
    <s v="SOLID WASTE"/>
    <s v="064"/>
    <s v="DEPRECIATION"/>
    <s v="1091"/>
    <s v="DEPRECIATION"/>
    <n v="864256"/>
    <n v="864256"/>
    <n v="864256"/>
    <n v="120588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21-Solid waste"/>
    <s v="28-Street cleaning"/>
    <x v="33"/>
    <x v="0"/>
    <x v="16"/>
    <x v="76"/>
    <s v="134"/>
    <s v="STREET CLEANSING"/>
    <s v="064"/>
    <s v="DEPRECIATION"/>
    <s v="1091"/>
    <s v="DEPRECIATIO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20-Public toilet"/>
    <s v="26-Public toilets"/>
    <x v="34"/>
    <x v="0"/>
    <x v="16"/>
    <x v="76"/>
    <s v="135"/>
    <s v="PUBLIC TOILETS"/>
    <s v="064"/>
    <s v="DEPRECIATION"/>
    <s v="1091"/>
    <s v="DEPRECIATION"/>
    <n v="46999"/>
    <n v="46999"/>
    <n v="46999"/>
    <n v="192737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18-Vehicle licencing"/>
    <s v="18-Licencing"/>
    <x v="35"/>
    <x v="0"/>
    <x v="16"/>
    <x v="76"/>
    <s v="140"/>
    <s v="ADMINISTRATION TRANSPORT, SAFETY, SECURITY AND LIAISON"/>
    <s v="064"/>
    <s v="DEPRECIATION"/>
    <s v="1091"/>
    <s v="DEPRECIATIO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18-Vehicle licencing"/>
    <s v="18-Licencing"/>
    <x v="36"/>
    <x v="0"/>
    <x v="16"/>
    <x v="76"/>
    <s v="143"/>
    <s v="VEHICLE LICENCING &amp; TESTING"/>
    <s v="064"/>
    <s v="DEPRECIATION"/>
    <s v="1091"/>
    <s v="DEPRECIATION"/>
    <n v="26470"/>
    <n v="26470"/>
    <n v="26470"/>
    <n v="140286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10-Public safety"/>
    <s v="17-Public safety defence"/>
    <x v="37"/>
    <x v="0"/>
    <x v="16"/>
    <x v="76"/>
    <s v="144"/>
    <s v="TRAFFIC SERVICES"/>
    <s v="064"/>
    <s v="DEPRECIATION"/>
    <s v="1091"/>
    <s v="DEPRECIATION"/>
    <n v="1669672"/>
    <n v="1669672"/>
    <n v="1669672"/>
    <n v="63001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11-Other public safety"/>
    <s v="14-Disaster"/>
    <x v="38"/>
    <x v="0"/>
    <x v="16"/>
    <x v="76"/>
    <s v="153"/>
    <s v="DISASTER MANAGEMENT"/>
    <s v="064"/>
    <s v="DEPRECIATION"/>
    <s v="1091"/>
    <s v="DEPRECIATION"/>
    <n v="59491"/>
    <n v="59491"/>
    <n v="59491"/>
    <n v="1423737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6"/>
    <s v="019-Electricity distribution"/>
    <s v="25-Electricity"/>
    <x v="39"/>
    <x v="0"/>
    <x v="16"/>
    <x v="76"/>
    <s v="162"/>
    <s v="ADMINISTRATION ELEC. ING."/>
    <s v="064"/>
    <s v="DEPRECIATION"/>
    <s v="1091"/>
    <s v="DEPRECIATION"/>
    <n v="31207163"/>
    <n v="37421163"/>
    <n v="46121163"/>
    <n v="32500757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6"/>
    <s v="019-Electricity distribution"/>
    <s v="25-Electricity"/>
    <x v="40"/>
    <x v="0"/>
    <x v="16"/>
    <x v="76"/>
    <s v="173"/>
    <s v="OPERATIONS &amp; MAINTENANCE: RURAL"/>
    <s v="064"/>
    <s v="DEPRECIATION"/>
    <s v="1091"/>
    <s v="DEPRECIATION"/>
    <n v="6488083"/>
    <n v="6488083"/>
    <n v="7488083"/>
    <n v="8488083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6"/>
    <s v="019-Electricity distribution"/>
    <s v="25-Electricity"/>
    <x v="41"/>
    <x v="0"/>
    <x v="16"/>
    <x v="76"/>
    <s v="183"/>
    <s v="OPERATIONS &amp; MAINTENANCE: TOWN"/>
    <s v="064"/>
    <s v="DEPRECIATION"/>
    <s v="1091"/>
    <s v="DEPRECIATION"/>
    <n v="2230151"/>
    <n v="2230151"/>
    <n v="2230151"/>
    <n v="50591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MDC"/>
    <x v="5"/>
    <s v="014-Other health"/>
    <s v="20-Health service"/>
    <x v="30"/>
    <x v="0"/>
    <x v="16"/>
    <x v="76"/>
    <s v="115"/>
    <s v="ENVIROMENTAL HEALTH SERVICES"/>
    <s v="064"/>
    <s v="DEPRECIATION"/>
    <s v="1091"/>
    <s v="DEPRECIATION"/>
    <n v="434110"/>
    <n v="434110"/>
    <n v="434110"/>
    <n v="459722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02-Municipal manager"/>
    <s v="02-Municipal manager"/>
    <x v="0"/>
    <x v="0"/>
    <x v="4"/>
    <x v="8"/>
    <s v="002"/>
    <s v="ADMINISTRATION MUNICIPAL MANAGER"/>
    <s v="068"/>
    <s v="INTEREST EXPENSE - EXTERNAL BORROWINGS"/>
    <s v="1231"/>
    <s v="INTEREST EXTERNAL LOA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15-Economic development"/>
    <s v="22-Economic development"/>
    <x v="6"/>
    <x v="0"/>
    <x v="4"/>
    <x v="8"/>
    <s v="012"/>
    <s v="ADMINISTRATION STRATEGY &amp; DEV"/>
    <s v="068"/>
    <s v="INTEREST EXPENSE - EXTERNAL BORROWINGS"/>
    <s v="1231"/>
    <s v="INTEREST EXTERNAL LOA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16-Town planning"/>
    <s v="23-Regional planning"/>
    <x v="8"/>
    <x v="0"/>
    <x v="4"/>
    <x v="8"/>
    <s v="015"/>
    <s v="TOWN &amp; REGIONAL PLANNING"/>
    <s v="068"/>
    <s v="INTEREST EXPENSE - EXTERNAL BORROWINGS"/>
    <s v="1231"/>
    <s v="INTEREST EXTERNAL LOANS"/>
    <n v="0"/>
    <n v="0"/>
    <n v="0"/>
    <n v="0"/>
    <n v="0"/>
    <n v="0"/>
    <n v="0"/>
    <n v="0"/>
    <n v="0"/>
    <n v="0"/>
    <n v="0"/>
    <n v="0"/>
    <n v="0"/>
    <n v="0"/>
    <n v="0"/>
    <n v="0"/>
    <n v="24618.41"/>
    <n v="24618.41"/>
    <n v="24618.41"/>
  </r>
  <r>
    <n v="18"/>
    <n v="19"/>
    <s v="tza"/>
    <x v="3"/>
    <s v="003-Budget and treasury office"/>
    <s v="04-Budget and treasury office"/>
    <x v="11"/>
    <x v="0"/>
    <x v="4"/>
    <x v="8"/>
    <s v="032"/>
    <s v="ADMINISTRATION FINANCE"/>
    <s v="068"/>
    <s v="INTEREST EXPENSE - EXTERNAL BORROWINGS"/>
    <s v="1231"/>
    <s v="INTEREST EXTERNAL LOA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07-Other admin"/>
    <s v="05-Fleet management"/>
    <x v="16"/>
    <x v="0"/>
    <x v="4"/>
    <x v="8"/>
    <s v="037"/>
    <s v="FLEET MANAGEMENT"/>
    <s v="068"/>
    <s v="INTEREST EXPENSE - EXTERNAL BORROWINGS"/>
    <s v="1231"/>
    <s v="INTEREST EXTERNAL LOANS"/>
    <n v="9449"/>
    <n v="0"/>
    <n v="0"/>
    <n v="0"/>
    <n v="0"/>
    <n v="0"/>
    <n v="0"/>
    <n v="0"/>
    <n v="0"/>
    <n v="0"/>
    <n v="0"/>
    <n v="0"/>
    <n v="0"/>
    <n v="0"/>
    <n v="0"/>
    <n v="0"/>
    <n v="6273.01"/>
    <n v="6273.01"/>
    <n v="6273.01"/>
  </r>
  <r>
    <n v="18"/>
    <n v="19"/>
    <s v="tza"/>
    <x v="1"/>
    <s v="005-Information technology"/>
    <s v="07-IT"/>
    <x v="17"/>
    <x v="0"/>
    <x v="4"/>
    <x v="8"/>
    <s v="038"/>
    <s v="INFORMATION TECHNOLOGY"/>
    <s v="068"/>
    <s v="INTEREST EXPENSE - EXTERNAL BORROWINGS"/>
    <s v="1231"/>
    <s v="INTEREST EXTERNAL LOANS"/>
    <n v="1978427"/>
    <n v="39929"/>
    <n v="37251"/>
    <n v="34505"/>
    <n v="0"/>
    <n v="0"/>
    <n v="0"/>
    <n v="0"/>
    <n v="0"/>
    <n v="0"/>
    <n v="0"/>
    <n v="3676.21"/>
    <n v="3658.26"/>
    <n v="3525.07"/>
    <n v="3627.31"/>
    <n v="0"/>
    <n v="7134.96"/>
    <n v="21621.81"/>
    <n v="21621.81"/>
  </r>
  <r>
    <n v="18"/>
    <n v="19"/>
    <s v="tza"/>
    <x v="1"/>
    <s v="004-Human resource"/>
    <s v="03-Administrative and corporate support"/>
    <x v="19"/>
    <x v="0"/>
    <x v="4"/>
    <x v="8"/>
    <s v="052"/>
    <s v="ADMINISTRATION HR &amp; CORP"/>
    <s v="068"/>
    <s v="INTEREST EXPENSE - EXTERNAL BORROWINGS"/>
    <s v="1231"/>
    <s v="INTEREST EXTERNAL LOA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17-Roads"/>
    <s v="24-Roads"/>
    <x v="25"/>
    <x v="0"/>
    <x v="4"/>
    <x v="8"/>
    <s v="062"/>
    <s v="ADMINISTRATION CIVIL ING."/>
    <s v="068"/>
    <s v="INTEREST EXPENSE - EXTERNAL BORROWINGS"/>
    <s v="1231"/>
    <s v="INTEREST EXTERNAL LOA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17-Roads"/>
    <s v="24-Roads"/>
    <x v="26"/>
    <x v="0"/>
    <x v="4"/>
    <x v="8"/>
    <s v="063"/>
    <s v="ROADS &amp; STORMWATER MANAGEMENT"/>
    <s v="068"/>
    <s v="INTEREST EXPENSE - EXTERNAL BORROWINGS"/>
    <s v="1231"/>
    <s v="INTEREST EXTERNAL LOANS"/>
    <n v="6838662"/>
    <n v="2796472"/>
    <n v="2663814"/>
    <n v="2656516"/>
    <n v="0"/>
    <n v="0"/>
    <n v="0"/>
    <n v="0"/>
    <n v="0"/>
    <n v="0"/>
    <n v="0"/>
    <n v="0"/>
    <n v="0"/>
    <n v="125278.54"/>
    <n v="1343878.03"/>
    <n v="0"/>
    <n v="150640.10999999999"/>
    <n v="1619796.6800000002"/>
    <n v="1619796.68"/>
  </r>
  <r>
    <n v="18"/>
    <n v="19"/>
    <s v="tza"/>
    <x v="4"/>
    <s v="012-House"/>
    <s v="19-Housing"/>
    <x v="27"/>
    <x v="0"/>
    <x v="4"/>
    <x v="8"/>
    <s v="103"/>
    <s v="BUILDINGS &amp; HOUSING"/>
    <s v="068"/>
    <s v="INTEREST EXPENSE - EXTERNAL BORROWINGS"/>
    <s v="1231"/>
    <s v="INTEREST EXTERNAL LOANS"/>
    <n v="1292024"/>
    <n v="0"/>
    <n v="0"/>
    <n v="0"/>
    <n v="0"/>
    <n v="0"/>
    <n v="0"/>
    <n v="0"/>
    <n v="0"/>
    <n v="0"/>
    <n v="0"/>
    <n v="0"/>
    <n v="0"/>
    <n v="0"/>
    <n v="0"/>
    <n v="0"/>
    <n v="77883.11"/>
    <n v="77883.11"/>
    <n v="77883.11"/>
  </r>
  <r>
    <n v="18"/>
    <n v="19"/>
    <s v="tza"/>
    <x v="5"/>
    <s v="009-Sport and recreation"/>
    <s v="16-Recreational facilities"/>
    <x v="28"/>
    <x v="0"/>
    <x v="4"/>
    <x v="8"/>
    <s v="105"/>
    <s v="PARKS &amp; RECREATION"/>
    <s v="068"/>
    <s v="INTEREST EXPENSE - EXTERNAL BORROWINGS"/>
    <s v="1231"/>
    <s v="INTEREST EXTERNAL LOANS"/>
    <n v="31619"/>
    <n v="0"/>
    <n v="0"/>
    <n v="0"/>
    <n v="0"/>
    <n v="0"/>
    <n v="0"/>
    <n v="0"/>
    <n v="0"/>
    <n v="0"/>
    <n v="0"/>
    <n v="0"/>
    <n v="0"/>
    <n v="0"/>
    <n v="0"/>
    <n v="0"/>
    <n v="15180.15"/>
    <n v="15180.15"/>
    <n v="15180.15"/>
  </r>
  <r>
    <n v="18"/>
    <n v="19"/>
    <s v="tza"/>
    <x v="5"/>
    <s v="021-Solid waste"/>
    <s v="27-Solid waste"/>
    <x v="29"/>
    <x v="0"/>
    <x v="4"/>
    <x v="8"/>
    <s v="112"/>
    <s v="ADMINISTRATION PUBLIC SERV."/>
    <s v="068"/>
    <s v="INTEREST EXPENSE - EXTERNAL BORROWINGS"/>
    <s v="1231"/>
    <s v="INTEREST EXTERNAL LOA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6"/>
    <s v="019-Electricity distribution"/>
    <s v="25-Electricity"/>
    <x v="39"/>
    <x v="0"/>
    <x v="4"/>
    <x v="8"/>
    <s v="162"/>
    <s v="ADMINISTRATION ELEC. ING."/>
    <s v="068"/>
    <s v="INTEREST EXPENSE - EXTERNAL BORROWINGS"/>
    <s v="1231"/>
    <s v="INTEREST EXTERNAL LOA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6"/>
    <s v="019-Electricity distribution"/>
    <s v="25-Electricity"/>
    <x v="40"/>
    <x v="0"/>
    <x v="4"/>
    <x v="8"/>
    <s v="173"/>
    <s v="OPERATIONS &amp; MAINTENANCE: RURAL"/>
    <s v="068"/>
    <s v="INTEREST EXPENSE - EXTERNAL BORROWINGS"/>
    <s v="1231"/>
    <s v="INTEREST EXTERNAL LOANS"/>
    <n v="6419012"/>
    <n v="8001321"/>
    <n v="6503782"/>
    <n v="4162800"/>
    <n v="0"/>
    <n v="0"/>
    <n v="0"/>
    <n v="0"/>
    <n v="0"/>
    <n v="0"/>
    <n v="0"/>
    <n v="45952.58"/>
    <n v="45728.25"/>
    <n v="44063.41"/>
    <n v="45341.38"/>
    <n v="0"/>
    <n v="542916.6"/>
    <n v="724002.22"/>
    <n v="724002.22"/>
  </r>
  <r>
    <n v="18"/>
    <n v="19"/>
    <s v="tza"/>
    <x v="6"/>
    <s v="019-Electricity distribution"/>
    <s v="25-Electricity"/>
    <x v="41"/>
    <x v="0"/>
    <x v="4"/>
    <x v="8"/>
    <s v="183"/>
    <s v="OPERATIONS &amp; MAINTENANCE: TOWN"/>
    <s v="068"/>
    <s v="INTEREST EXPENSE - EXTERNAL BORROWINGS"/>
    <s v="1231"/>
    <s v="INTEREST EXTERNAL LOANS"/>
    <n v="8651975"/>
    <n v="3400344"/>
    <n v="2928089"/>
    <n v="2692436"/>
    <n v="0"/>
    <n v="0"/>
    <n v="0"/>
    <n v="0"/>
    <n v="0"/>
    <n v="0"/>
    <n v="0"/>
    <n v="134181.53"/>
    <n v="133526.49"/>
    <n v="379222.23"/>
    <n v="406657.63"/>
    <n v="0"/>
    <n v="910990.22"/>
    <n v="1964578.0999999999"/>
    <n v="1964578.1"/>
  </r>
  <r>
    <n v="18"/>
    <n v="19"/>
    <s v="MDC"/>
    <x v="4"/>
    <m/>
    <m/>
    <x v="152"/>
    <x v="0"/>
    <x v="4"/>
    <x v="8"/>
    <s v="093"/>
    <s v="SEWERAGE PURIFICATION"/>
    <s v="068"/>
    <s v="INTEREST EXPENSE - EXTERNAL BORROWINGS"/>
    <s v="1231"/>
    <s v="INTEREST EXTERNAL LOANS"/>
    <n v="6258"/>
    <n v="0"/>
    <n v="0"/>
    <n v="0"/>
    <n v="0"/>
    <n v="0"/>
    <n v="0"/>
    <n v="0"/>
    <n v="0"/>
    <n v="0"/>
    <n v="0"/>
    <n v="0"/>
    <n v="0"/>
    <n v="0"/>
    <n v="0"/>
    <n v="0"/>
    <n v="4154.8500000000004"/>
    <n v="4154.8500000000004"/>
    <n v="4154.8500000000004"/>
  </r>
  <r>
    <n v="18"/>
    <n v="19"/>
    <s v="tza"/>
    <x v="6"/>
    <s v="019-Electricity distribution"/>
    <s v="25-Electricity"/>
    <x v="40"/>
    <x v="0"/>
    <x v="191"/>
    <x v="294"/>
    <s v="173"/>
    <s v="OPERATIONS &amp; MAINTENANCE: RURAL"/>
    <s v="072"/>
    <s v="BULK PURCHASES"/>
    <s v="1251"/>
    <s v="BULK PURCHASES - ELECTRICITY"/>
    <n v="255000000"/>
    <n v="302250000"/>
    <n v="318571500"/>
    <n v="335774361"/>
    <n v="0"/>
    <n v="17031062.390000001"/>
    <n v="0"/>
    <n v="0"/>
    <n v="0"/>
    <n v="0"/>
    <n v="0"/>
    <n v="0"/>
    <n v="29008464.210000001"/>
    <n v="61520.28"/>
    <n v="3658121.38"/>
    <n v="15853512.449999999"/>
    <n v="52418736.590000004"/>
    <n v="101000354.91"/>
    <n v="118031417.3"/>
  </r>
  <r>
    <n v="18"/>
    <n v="19"/>
    <s v="tza"/>
    <x v="6"/>
    <s v="019-Electricity distribution"/>
    <s v="25-Electricity"/>
    <x v="41"/>
    <x v="0"/>
    <x v="191"/>
    <x v="294"/>
    <s v="183"/>
    <s v="OPERATIONS &amp; MAINTENANCE: TOWN"/>
    <s v="072"/>
    <s v="BULK PURCHASES"/>
    <s v="1251"/>
    <s v="BULK PURCHASES - ELECTRICITY"/>
    <n v="85000000"/>
    <n v="100750000"/>
    <n v="106190500"/>
    <n v="111924787"/>
    <n v="0"/>
    <n v="5677020.7999999998"/>
    <n v="0"/>
    <n v="0"/>
    <n v="0"/>
    <n v="0"/>
    <n v="0"/>
    <n v="0"/>
    <n v="9669488.0800000001"/>
    <n v="184560.84"/>
    <n v="10974364.15"/>
    <n v="11197684.460000001"/>
    <n v="17472912.210000001"/>
    <n v="49499009.740000002"/>
    <n v="55176030.539999999"/>
  </r>
  <r>
    <n v="18"/>
    <n v="19"/>
    <s v="MDC"/>
    <x v="4"/>
    <m/>
    <m/>
    <x v="151"/>
    <x v="0"/>
    <x v="191"/>
    <x v="295"/>
    <s v="083"/>
    <s v="WATER PURIFICATION"/>
    <s v="072"/>
    <s v="BULK PURCHASES"/>
    <s v="1252"/>
    <s v="BULK PURCHASES - WATER"/>
    <n v="4300000"/>
    <n v="4300000"/>
    <n v="4532200"/>
    <n v="4776938.8"/>
    <n v="0"/>
    <n v="0"/>
    <n v="0"/>
    <n v="0"/>
    <n v="0"/>
    <n v="0"/>
    <n v="0"/>
    <n v="0"/>
    <n v="474267.86"/>
    <n v="402056.05"/>
    <n v="567423.1"/>
    <n v="527969.01"/>
    <n v="146449.53"/>
    <n v="2118165.5499999998"/>
    <n v="2118165.5499999998"/>
  </r>
  <r>
    <n v="18"/>
    <n v="19"/>
    <s v="tza"/>
    <x v="0"/>
    <s v="002-Municipal manager"/>
    <s v="02-Municipal manager"/>
    <x v="0"/>
    <x v="0"/>
    <x v="7"/>
    <x v="48"/>
    <s v="002"/>
    <s v="ADMINISTRATION MUNICIPAL MANAGER"/>
    <s v="066"/>
    <s v="REPAIRS AND MAINTENANCE"/>
    <s v="1222"/>
    <s v="COUNCIL-OWNED VEHICLES - COUNCIL-OWNED VEHICLE USAG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7-Other admin"/>
    <s v="09-Communication"/>
    <x v="1"/>
    <x v="0"/>
    <x v="7"/>
    <x v="41"/>
    <s v="003"/>
    <s v="COMMUNICATIONS"/>
    <s v="066"/>
    <s v="REPAIRS AND MAINTENANCE"/>
    <s v="1101"/>
    <s v="FURNITURE &amp; OFFICE EQUIPMENT"/>
    <n v="1814"/>
    <n v="1814"/>
    <n v="1911.9559999999999"/>
    <n v="2015.201623999999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7-Other admin"/>
    <s v="09-Communication"/>
    <x v="1"/>
    <x v="0"/>
    <x v="7"/>
    <x v="48"/>
    <s v="003"/>
    <s v="COMMUNICATIONS"/>
    <s v="066"/>
    <s v="REPAIRS AND MAINTENANCE"/>
    <s v="1222"/>
    <s v="COUNCIL-OWNED VEHICLES - COUNCIL-OWNED VEHICLE USAGE"/>
    <n v="225537"/>
    <n v="244705.64"/>
    <n v="257919.74456000002"/>
    <n v="271847.41076624003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07-Other admin"/>
    <s v="21-Strategic planning"/>
    <x v="3"/>
    <x v="0"/>
    <x v="7"/>
    <x v="41"/>
    <s v="005"/>
    <s v="STRATEGIC SUPPORT"/>
    <s v="066"/>
    <s v="REPAIRS AND MAINTENANCE"/>
    <s v="1101"/>
    <s v="FURNITURE &amp; OFFICE EQUIPMENT"/>
    <n v="815"/>
    <n v="815"/>
    <n v="859.01"/>
    <n v="905.39653999999996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7-Other admin"/>
    <s v="03-Administrative and corporate support"/>
    <x v="4"/>
    <x v="0"/>
    <x v="7"/>
    <x v="48"/>
    <s v="006"/>
    <s v="PUBLIC PARTICIPATION &amp; PROJECT SUPPORT"/>
    <s v="066"/>
    <s v="REPAIRS AND MAINTENANCE"/>
    <s v="1222"/>
    <s v="COUNCIL-OWNED VEHICLES - COUNCIL-OWNED VEHICLE USAGE"/>
    <n v="217053"/>
    <n v="237861.06"/>
    <n v="250705.55723999999"/>
    <n v="264243.6573309599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06-Property service"/>
    <s v="10-Property service"/>
    <x v="9"/>
    <x v="0"/>
    <x v="7"/>
    <x v="42"/>
    <s v="016"/>
    <s v="HOUSING ADMINISTRATION &amp; PROPERTY VALUATION"/>
    <s v="066"/>
    <s v="REPAIRS AND MAINTENANCE"/>
    <s v="1211"/>
    <s v="COUNCIL-OWNED LAND"/>
    <n v="29987"/>
    <n v="29987"/>
    <n v="31606.297999999999"/>
    <n v="33313.038092000003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07-Other admin"/>
    <s v="03-Administrative and corporate support"/>
    <x v="154"/>
    <x v="0"/>
    <x v="7"/>
    <x v="41"/>
    <s v="023"/>
    <s v="SATELITE OFFICE: NKOWANKOWA"/>
    <s v="066"/>
    <s v="REPAIRS AND MAINTENANCE"/>
    <s v="1101"/>
    <s v="FURNITURE &amp; OFFICE EQUIPMENT"/>
    <n v="1323"/>
    <n v="1323"/>
    <n v="1394.442"/>
    <n v="1469.7418680000001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07-Other admin"/>
    <s v="03-Administrative and corporate support"/>
    <x v="10"/>
    <x v="0"/>
    <x v="7"/>
    <x v="41"/>
    <s v="024"/>
    <s v="SATELITE OFFICE: LENYENYE"/>
    <s v="066"/>
    <s v="REPAIRS AND MAINTENANCE"/>
    <s v="1101"/>
    <s v="FURNITURE &amp; OFFICE EQUIPMENT"/>
    <n v="1323"/>
    <n v="1323"/>
    <n v="1394.442"/>
    <n v="1469.7418680000001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07-Other admin"/>
    <s v="03-Administrative and corporate support"/>
    <x v="155"/>
    <x v="0"/>
    <x v="7"/>
    <x v="41"/>
    <s v="025"/>
    <s v="SATELITE OFFICE: LETSITELE"/>
    <s v="066"/>
    <s v="REPAIRS AND MAINTENANCE"/>
    <s v="1101"/>
    <s v="FURNITURE &amp; OFFICE EQUIPMENT"/>
    <n v="815"/>
    <n v="815"/>
    <n v="859.01"/>
    <n v="905.39653999999996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07-Other admin"/>
    <s v="03-Administrative and corporate support"/>
    <x v="155"/>
    <x v="0"/>
    <x v="7"/>
    <x v="101"/>
    <s v="025"/>
    <s v="SATELITE OFFICE: LETSITELE"/>
    <s v="066"/>
    <s v="REPAIRS AND MAINTENANCE"/>
    <s v="1111"/>
    <s v="MACHINERY &amp; EQUIPMENT"/>
    <n v="1473"/>
    <n v="1473"/>
    <n v="1552.5419999999999"/>
    <n v="1636.3792679999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1"/>
    <x v="0"/>
    <x v="7"/>
    <x v="41"/>
    <s v="032"/>
    <s v="ADMINISTRATION FINANCE"/>
    <s v="066"/>
    <s v="REPAIRS AND MAINTENANCE"/>
    <s v="1101"/>
    <s v="FURNITURE &amp; OFFICE EQUIPMENT"/>
    <n v="193"/>
    <n v="193"/>
    <n v="203.422"/>
    <n v="214.40678800000001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1"/>
    <x v="0"/>
    <x v="7"/>
    <x v="101"/>
    <s v="032"/>
    <s v="ADMINISTRATION FINANCE"/>
    <s v="066"/>
    <s v="REPAIRS AND MAINTENANCE"/>
    <s v="1111"/>
    <s v="MACHINERY &amp; EQUIPMENT"/>
    <n v="193"/>
    <n v="193"/>
    <n v="203.422"/>
    <n v="214.40678800000001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1"/>
    <x v="0"/>
    <x v="7"/>
    <x v="296"/>
    <s v="032"/>
    <s v="ADMINISTRATION FINANCE"/>
    <s v="066"/>
    <s v="REPAIRS AND MAINTENANCE"/>
    <s v="1215"/>
    <s v="COUNCIL-OWNED BUILDINGS"/>
    <n v="445"/>
    <n v="445"/>
    <n v="469.03"/>
    <n v="494.35762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2"/>
    <x v="0"/>
    <x v="7"/>
    <x v="41"/>
    <s v="033"/>
    <s v="FINANCIAL SERVICES, REPORTING, &amp; BUDGETS"/>
    <s v="066"/>
    <s v="REPAIRS AND MAINTENANCE"/>
    <s v="1101"/>
    <s v="FURNITURE &amp; OFFICE EQUIPMENT"/>
    <n v="24"/>
    <n v="24"/>
    <n v="25.295999999999999"/>
    <n v="26.661984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2"/>
    <x v="0"/>
    <x v="7"/>
    <x v="101"/>
    <s v="033"/>
    <s v="FINANCIAL SERVICES, REPORTING, &amp; BUDGETS"/>
    <s v="066"/>
    <s v="REPAIRS AND MAINTENANCE"/>
    <s v="1111"/>
    <s v="MACHINERY &amp; EQUIPMENT"/>
    <n v="132"/>
    <n v="132"/>
    <n v="139.12799999999999"/>
    <n v="146.64091199999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2"/>
    <x v="0"/>
    <x v="7"/>
    <x v="296"/>
    <s v="033"/>
    <s v="FINANCIAL SERVICES, REPORTING, &amp; BUDGETS"/>
    <s v="066"/>
    <s v="REPAIRS AND MAINTENANCE"/>
    <s v="1215"/>
    <s v="COUNCIL-OWNED BUILDINGS"/>
    <n v="447"/>
    <n v="447"/>
    <n v="471.13799999999998"/>
    <n v="496.57945199999995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3"/>
    <x v="0"/>
    <x v="7"/>
    <x v="41"/>
    <s v="034"/>
    <s v="REVENUE"/>
    <s v="066"/>
    <s v="REPAIRS AND MAINTENANCE"/>
    <s v="1101"/>
    <s v="FURNITURE &amp; OFFICE EQUIPMENT"/>
    <n v="2222"/>
    <n v="2222"/>
    <n v="2341.9879999999998"/>
    <n v="2468.4553519999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3"/>
    <x v="0"/>
    <x v="7"/>
    <x v="101"/>
    <s v="034"/>
    <s v="REVENUE"/>
    <s v="066"/>
    <s v="REPAIRS AND MAINTENANCE"/>
    <s v="1111"/>
    <s v="MACHINERY &amp; EQUIPMENT"/>
    <n v="1111"/>
    <n v="1111"/>
    <n v="1170.9939999999999"/>
    <n v="1234.227676"/>
    <n v="0"/>
    <n v="0"/>
    <n v="0"/>
    <n v="0"/>
    <n v="0"/>
    <n v="0"/>
    <n v="0"/>
    <n v="0"/>
    <n v="0"/>
    <n v="0"/>
    <n v="86.87"/>
    <n v="86.87"/>
    <n v="0"/>
    <n v="173.74"/>
    <n v="173.74"/>
  </r>
  <r>
    <n v="18"/>
    <n v="19"/>
    <s v="tza"/>
    <x v="3"/>
    <s v="003-Budget and treasury office"/>
    <s v="04-Budget and treasury office"/>
    <x v="13"/>
    <x v="0"/>
    <x v="7"/>
    <x v="48"/>
    <s v="034"/>
    <s v="REVENUE"/>
    <s v="066"/>
    <s v="REPAIRS AND MAINTENANCE"/>
    <s v="1222"/>
    <s v="COUNCIL-OWNED VEHICLES - COUNCIL-OWNED VEHICLE USAGE"/>
    <n v="219302"/>
    <n v="210197.19"/>
    <n v="221547.83825999999"/>
    <n v="233511.4215260399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3"/>
    <x v="0"/>
    <x v="7"/>
    <x v="297"/>
    <s v="034"/>
    <s v="REVENUE"/>
    <s v="066"/>
    <s v="REPAIRS AND MAINTENANCE"/>
    <s v="1224"/>
    <s v="NON-COUNCIL-OWNED ASSETS - CONTRACTORS"/>
    <n v="30000"/>
    <n v="30000"/>
    <n v="31620"/>
    <n v="33327.480000000003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4"/>
    <x v="0"/>
    <x v="7"/>
    <x v="41"/>
    <s v="035"/>
    <s v="EXPENDITURE"/>
    <s v="066"/>
    <s v="REPAIRS AND MAINTENANCE"/>
    <s v="1101"/>
    <s v="FURNITURE &amp; OFFICE EQUIPMENT"/>
    <n v="2290"/>
    <n v="2290"/>
    <n v="2413.66"/>
    <n v="2543.99764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4"/>
    <x v="0"/>
    <x v="7"/>
    <x v="101"/>
    <s v="035"/>
    <s v="EXPENDITURE"/>
    <s v="066"/>
    <s v="REPAIRS AND MAINTENANCE"/>
    <s v="1111"/>
    <s v="MACHINERY &amp; EQUIPMENT"/>
    <n v="7910"/>
    <n v="7910"/>
    <n v="8337.14"/>
    <n v="8787.345559999999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5"/>
    <x v="0"/>
    <x v="7"/>
    <x v="41"/>
    <s v="036"/>
    <s v="INVENTORY"/>
    <s v="066"/>
    <s v="REPAIRS AND MAINTENANCE"/>
    <s v="1101"/>
    <s v="FURNITURE &amp; OFFICE EQUIPMENT"/>
    <n v="1455"/>
    <n v="1455"/>
    <n v="1533.57"/>
    <n v="1616.3827799999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5"/>
    <x v="0"/>
    <x v="7"/>
    <x v="101"/>
    <s v="036"/>
    <s v="INVENTORY"/>
    <s v="066"/>
    <s v="REPAIRS AND MAINTENANCE"/>
    <s v="1111"/>
    <s v="MACHINERY &amp; EQUIPMENT"/>
    <n v="5317"/>
    <n v="5317"/>
    <n v="5604.1180000000004"/>
    <n v="5906.7403720000002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5"/>
    <x v="0"/>
    <x v="7"/>
    <x v="42"/>
    <s v="036"/>
    <s v="INVENTORY"/>
    <s v="066"/>
    <s v="REPAIRS AND MAINTENANCE"/>
    <s v="1211"/>
    <s v="COUNCIL-OWNED LAND"/>
    <n v="3507"/>
    <n v="3507"/>
    <n v="3696.3780000000002"/>
    <n v="3895.9824120000003"/>
    <n v="0"/>
    <n v="0"/>
    <n v="0"/>
    <n v="0"/>
    <n v="0"/>
    <n v="0"/>
    <n v="0"/>
    <n v="0"/>
    <n v="0"/>
    <n v="0"/>
    <n v="1750"/>
    <n v="0"/>
    <n v="0"/>
    <n v="1750"/>
    <n v="1750"/>
  </r>
  <r>
    <n v="18"/>
    <n v="19"/>
    <s v="tza"/>
    <x v="3"/>
    <s v="003-Budget and treasury office"/>
    <s v="04-Budget and treasury office"/>
    <x v="15"/>
    <x v="0"/>
    <x v="7"/>
    <x v="296"/>
    <s v="036"/>
    <s v="INVENTORY"/>
    <s v="066"/>
    <s v="REPAIRS AND MAINTENANCE"/>
    <s v="1215"/>
    <s v="COUNCIL-OWNED BUILDINGS"/>
    <n v="19767"/>
    <n v="19767"/>
    <n v="20834.418000000001"/>
    <n v="21959.476572000003"/>
    <n v="0"/>
    <n v="0"/>
    <n v="0"/>
    <n v="0"/>
    <n v="0"/>
    <n v="0"/>
    <n v="0"/>
    <n v="0"/>
    <n v="0"/>
    <n v="0"/>
    <n v="0"/>
    <n v="1700"/>
    <n v="0"/>
    <n v="1700"/>
    <n v="1700"/>
  </r>
  <r>
    <n v="18"/>
    <n v="19"/>
    <s v="tza"/>
    <x v="3"/>
    <s v="003-Budget and treasury office"/>
    <s v="04-Budget and treasury office"/>
    <x v="15"/>
    <x v="0"/>
    <x v="7"/>
    <x v="297"/>
    <s v="036"/>
    <s v="INVENTORY"/>
    <s v="066"/>
    <s v="REPAIRS AND MAINTENANCE"/>
    <s v="1224"/>
    <s v="NON-COUNCIL-OWNED ASSETS - CONTRACTORS"/>
    <n v="549"/>
    <n v="549"/>
    <n v="578.64599999999996"/>
    <n v="609.8928839999999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07-Other admin"/>
    <s v="05-Fleet management"/>
    <x v="16"/>
    <x v="0"/>
    <x v="7"/>
    <x v="41"/>
    <s v="037"/>
    <s v="FLEET MANAGEMENT"/>
    <s v="066"/>
    <s v="REPAIRS AND MAINTENANCE"/>
    <s v="1101"/>
    <s v="FURNITURE &amp; OFFICE EQUIPMENT"/>
    <n v="565"/>
    <n v="565"/>
    <n v="595.51"/>
    <n v="627.66754000000003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07-Other admin"/>
    <s v="05-Fleet management"/>
    <x v="16"/>
    <x v="0"/>
    <x v="7"/>
    <x v="101"/>
    <s v="037"/>
    <s v="FLEET MANAGEMENT"/>
    <s v="066"/>
    <s v="REPAIRS AND MAINTENANCE"/>
    <s v="1111"/>
    <s v="MACHINERY &amp; EQUIPMENT"/>
    <n v="7616"/>
    <n v="7616"/>
    <n v="8027.2640000000001"/>
    <n v="8460.7362560000001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07-Other admin"/>
    <s v="05-Fleet management"/>
    <x v="16"/>
    <x v="0"/>
    <x v="7"/>
    <x v="298"/>
    <s v="037"/>
    <s v="FLEET MANAGEMENT"/>
    <s v="066"/>
    <s v="REPAIRS AND MAINTENANCE"/>
    <s v="1117"/>
    <s v="LAWNMOWERS"/>
    <n v="234000"/>
    <n v="234000"/>
    <n v="246636"/>
    <n v="259954.34400000001"/>
    <n v="6399.81"/>
    <n v="0"/>
    <n v="0"/>
    <n v="0"/>
    <n v="0"/>
    <n v="0"/>
    <n v="0"/>
    <n v="6843.47"/>
    <n v="0"/>
    <n v="7792.14"/>
    <n v="3511.25"/>
    <n v="1990"/>
    <n v="5307.8"/>
    <n v="25444.66"/>
    <n v="25444.66"/>
  </r>
  <r>
    <n v="18"/>
    <n v="19"/>
    <s v="tza"/>
    <x v="4"/>
    <s v="007-Other admin"/>
    <s v="05-Fleet management"/>
    <x v="16"/>
    <x v="0"/>
    <x v="7"/>
    <x v="299"/>
    <s v="037"/>
    <s v="FLEET MANAGEMENT"/>
    <s v="066"/>
    <s v="REPAIRS AND MAINTENANCE"/>
    <s v="1118"/>
    <s v="LAWNMOWERS - INTERNAL LABOUR"/>
    <n v="38391"/>
    <n v="33680"/>
    <n v="35498.720000000001"/>
    <n v="37415.650880000001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07-Other admin"/>
    <s v="05-Fleet management"/>
    <x v="16"/>
    <x v="0"/>
    <x v="7"/>
    <x v="300"/>
    <s v="037"/>
    <s v="FLEET MANAGEMENT"/>
    <s v="066"/>
    <s v="REPAIRS AND MAINTENANCE"/>
    <s v="1212"/>
    <s v="COUNCIL OWNED LAND - INTERNAL LABOUR"/>
    <n v="142514"/>
    <n v="153406"/>
    <n v="161689.924"/>
    <n v="170421.17989599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07-Other admin"/>
    <s v="05-Fleet management"/>
    <x v="16"/>
    <x v="0"/>
    <x v="7"/>
    <x v="296"/>
    <s v="037"/>
    <s v="FLEET MANAGEMENT"/>
    <s v="066"/>
    <s v="REPAIRS AND MAINTENANCE"/>
    <s v="1215"/>
    <s v="COUNCIL-OWNED BUILDINGS"/>
    <n v="2431"/>
    <n v="2431"/>
    <n v="2562.2739999999999"/>
    <n v="2700.636795999999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07-Other admin"/>
    <s v="05-Fleet management"/>
    <x v="16"/>
    <x v="0"/>
    <x v="7"/>
    <x v="301"/>
    <s v="037"/>
    <s v="FLEET MANAGEMENT"/>
    <s v="066"/>
    <s v="REPAIRS AND MAINTENANCE"/>
    <s v="1219"/>
    <s v="COUNCIL-OWNED VEHICLES - MATERIALS"/>
    <n v="3499031"/>
    <n v="7923662.2000000002"/>
    <n v="8351539.9588000001"/>
    <n v="8802523.1165752001"/>
    <n v="103944.68"/>
    <n v="787.17"/>
    <n v="0"/>
    <n v="0"/>
    <n v="0"/>
    <n v="0"/>
    <n v="0"/>
    <n v="160619.07999999999"/>
    <n v="157614.44"/>
    <n v="173650.19"/>
    <n v="324752.48"/>
    <n v="32611.91"/>
    <n v="316985.90000000002"/>
    <n v="1166234"/>
    <n v="1167021.17"/>
  </r>
  <r>
    <n v="18"/>
    <n v="19"/>
    <s v="tza"/>
    <x v="4"/>
    <s v="007-Other admin"/>
    <s v="05-Fleet management"/>
    <x v="16"/>
    <x v="0"/>
    <x v="7"/>
    <x v="302"/>
    <s v="037"/>
    <s v="FLEET MANAGEMENT"/>
    <s v="066"/>
    <s v="REPAIRS AND MAINTENANCE"/>
    <s v="1220"/>
    <s v="COUNCIL-OWNED VEHICLES - COUNCIL-OWNED VEHICLE - GENERAL"/>
    <n v="2499389"/>
    <n v="995868.61"/>
    <n v="1049645.5149399999"/>
    <n v="1106326.3727467598"/>
    <n v="0"/>
    <n v="0"/>
    <n v="0"/>
    <n v="0"/>
    <n v="0"/>
    <n v="0"/>
    <n v="0"/>
    <n v="9090.52"/>
    <n v="12340.52"/>
    <n v="12944.99"/>
    <n v="6332.87"/>
    <n v="9224.7800000000007"/>
    <n v="5283.13"/>
    <n v="55216.81"/>
    <n v="55216.81"/>
  </r>
  <r>
    <n v="18"/>
    <n v="19"/>
    <s v="tza"/>
    <x v="4"/>
    <s v="007-Other admin"/>
    <s v="05-Fleet management"/>
    <x v="16"/>
    <x v="0"/>
    <x v="7"/>
    <x v="303"/>
    <s v="037"/>
    <s v="FLEET MANAGEMENT"/>
    <s v="066"/>
    <s v="REPAIRS AND MAINTENANCE"/>
    <s v="1221"/>
    <s v="COUNCIL-OWNED VEHICLES - INTERNAL LABOUR"/>
    <n v="5502121"/>
    <n v="5971140"/>
    <n v="6293581.5599999996"/>
    <n v="6633434.9642399997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07-Other admin"/>
    <s v="05-Fleet management"/>
    <x v="16"/>
    <x v="0"/>
    <x v="7"/>
    <x v="48"/>
    <s v="037"/>
    <s v="FLEET MANAGEMENT"/>
    <s v="066"/>
    <s v="REPAIRS AND MAINTENANCE"/>
    <s v="1222"/>
    <s v="COUNCIL-OWNED VEHICLES - COUNCIL-OWNED VEHICLE USAGE"/>
    <n v="216623"/>
    <n v="220895.19"/>
    <n v="232823.53026"/>
    <n v="245396.00089403999"/>
    <n v="0"/>
    <n v="0"/>
    <n v="0"/>
    <n v="0"/>
    <n v="0"/>
    <n v="0"/>
    <n v="0"/>
    <n v="19310.2"/>
    <n v="39237.07"/>
    <n v="35783.18"/>
    <n v="7541.37"/>
    <n v="54785.94"/>
    <n v="0"/>
    <n v="156657.76"/>
    <n v="156657.76"/>
  </r>
  <r>
    <n v="18"/>
    <n v="19"/>
    <s v="tza"/>
    <x v="4"/>
    <s v="007-Other admin"/>
    <s v="05-Fleet management"/>
    <x v="16"/>
    <x v="0"/>
    <x v="7"/>
    <x v="304"/>
    <s v="037"/>
    <s v="FLEET MANAGEMENT"/>
    <s v="066"/>
    <s v="REPAIRS AND MAINTENANCE"/>
    <s v="1223"/>
    <s v="COUNCIL-OWNED VEHICLES - CONTRACTORS"/>
    <n v="72810"/>
    <n v="72810"/>
    <n v="76741.740000000005"/>
    <n v="80885.79396000001"/>
    <n v="5852"/>
    <n v="0"/>
    <n v="0"/>
    <n v="0"/>
    <n v="0"/>
    <n v="0"/>
    <n v="0"/>
    <n v="2767"/>
    <n v="9652.2000000000007"/>
    <n v="1622"/>
    <n v="11677"/>
    <n v="2106"/>
    <n v="6659"/>
    <n v="34483.199999999997"/>
    <n v="34483.199999999997"/>
  </r>
  <r>
    <n v="18"/>
    <n v="19"/>
    <s v="tza"/>
    <x v="1"/>
    <s v="005-Information technology"/>
    <s v="07-IT"/>
    <x v="17"/>
    <x v="0"/>
    <x v="7"/>
    <x v="305"/>
    <s v="038"/>
    <s v="INFORMATION TECHNOLOGY"/>
    <s v="066"/>
    <s v="REPAIRS AND MAINTENANCE"/>
    <s v="1106"/>
    <s v="COMPUTER EQUIPMENT &amp; SOFTWARE - CONTRACTORS"/>
    <n v="365000"/>
    <n v="365000"/>
    <n v="384710"/>
    <n v="405484.34"/>
    <n v="2470.59"/>
    <n v="0"/>
    <n v="0"/>
    <n v="0"/>
    <n v="0"/>
    <n v="0"/>
    <n v="0"/>
    <n v="0"/>
    <n v="66802.39"/>
    <n v="0"/>
    <n v="111243.5"/>
    <n v="67306.52"/>
    <n v="81058.78"/>
    <n v="326411.19000000006"/>
    <n v="326411.19"/>
  </r>
  <r>
    <n v="18"/>
    <n v="19"/>
    <s v="tza"/>
    <x v="1"/>
    <s v="005-Information technology"/>
    <s v="07-IT"/>
    <x v="17"/>
    <x v="0"/>
    <x v="7"/>
    <x v="297"/>
    <s v="038"/>
    <s v="INFORMATION TECHNOLOGY"/>
    <s v="066"/>
    <s v="REPAIRS AND MAINTENANCE"/>
    <s v="1224"/>
    <s v="NON-COUNCIL-OWNED ASSETS - CONTRACTORS"/>
    <n v="146000"/>
    <n v="146000"/>
    <n v="153884"/>
    <n v="162193.736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12-Scm"/>
    <x v="18"/>
    <x v="0"/>
    <x v="7"/>
    <x v="41"/>
    <s v="039"/>
    <s v="SUPPLY CHAIN MANAGEMENT UNIT"/>
    <s v="066"/>
    <s v="REPAIRS AND MAINTENANCE"/>
    <s v="1101"/>
    <s v="FURNITURE &amp; OFFICE EQUIPMENT"/>
    <n v="24"/>
    <n v="24"/>
    <n v="25.295999999999999"/>
    <n v="26.661984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12-Scm"/>
    <x v="18"/>
    <x v="0"/>
    <x v="7"/>
    <x v="101"/>
    <s v="039"/>
    <s v="SUPPLY CHAIN MANAGEMENT UNIT"/>
    <s v="066"/>
    <s v="REPAIRS AND MAINTENANCE"/>
    <s v="1111"/>
    <s v="MACHINERY &amp; EQUIPMENT"/>
    <n v="132"/>
    <n v="132"/>
    <n v="139.12799999999999"/>
    <n v="146.64091199999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12-Scm"/>
    <x v="18"/>
    <x v="0"/>
    <x v="7"/>
    <x v="296"/>
    <s v="039"/>
    <s v="SUPPLY CHAIN MANAGEMENT UNIT"/>
    <s v="066"/>
    <s v="REPAIRS AND MAINTENANCE"/>
    <s v="1215"/>
    <s v="COUNCIL-OWNED BUILDINGS"/>
    <n v="447"/>
    <n v="447"/>
    <n v="471.13799999999998"/>
    <n v="496.57945199999995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12-Scm"/>
    <x v="18"/>
    <x v="0"/>
    <x v="7"/>
    <x v="48"/>
    <s v="039"/>
    <s v="SUPPLY CHAIN MANAGEMENT UNIT"/>
    <s v="066"/>
    <s v="REPAIRS AND MAINTENANCE"/>
    <s v="1222"/>
    <s v="COUNCIL-OWNED VEHICLES - COUNCIL-OWNED VEHICLE USAG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4-Human resource"/>
    <s v="03-Administrative and corporate support"/>
    <x v="19"/>
    <x v="0"/>
    <x v="7"/>
    <x v="41"/>
    <s v="052"/>
    <s v="ADMINISTRATION HR &amp; CORP"/>
    <s v="066"/>
    <s v="REPAIRS AND MAINTENANCE"/>
    <s v="1101"/>
    <s v="FURNITURE &amp; OFFICE EQUIPMENT"/>
    <n v="69"/>
    <n v="69"/>
    <n v="72.725999999999999"/>
    <n v="76.653204000000002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4-Human resource"/>
    <s v="06-Human resource"/>
    <x v="20"/>
    <x v="0"/>
    <x v="7"/>
    <x v="41"/>
    <s v="053"/>
    <s v="HUMAN RESOURCES"/>
    <s v="066"/>
    <s v="REPAIRS AND MAINTENANCE"/>
    <s v="1101"/>
    <s v="FURNITURE &amp; OFFICE EQUIPMENT"/>
    <n v="3000"/>
    <n v="3000"/>
    <n v="3162"/>
    <n v="3332.74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4-Human resource"/>
    <s v="06-Human resource"/>
    <x v="20"/>
    <x v="0"/>
    <x v="7"/>
    <x v="101"/>
    <s v="053"/>
    <s v="HUMAN RESOURCES"/>
    <s v="066"/>
    <s v="REPAIRS AND MAINTENANCE"/>
    <s v="1111"/>
    <s v="MACHINERY &amp; EQUIPMENT"/>
    <n v="2345"/>
    <n v="2345"/>
    <n v="2471.63"/>
    <n v="2605.0980199999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7-Other admin"/>
    <s v="03-Administrative and corporate support"/>
    <x v="21"/>
    <x v="0"/>
    <x v="7"/>
    <x v="101"/>
    <s v="054"/>
    <s v="OCCUPATIONAL HEALTH &amp; SAFETY"/>
    <s v="066"/>
    <s v="REPAIRS AND MAINTENANCE"/>
    <s v="1111"/>
    <s v="MACHINERY &amp; EQUIPMENT"/>
    <n v="722"/>
    <n v="722"/>
    <n v="760.98800000000006"/>
    <n v="802.08135200000004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17-Roads"/>
    <s v="24-Roads"/>
    <x v="25"/>
    <x v="0"/>
    <x v="7"/>
    <x v="41"/>
    <s v="062"/>
    <s v="ADMINISTRATION CIVIL ING."/>
    <s v="066"/>
    <s v="REPAIRS AND MAINTENANCE"/>
    <s v="1101"/>
    <s v="FURNITURE &amp; OFFICE EQUIPMENT"/>
    <n v="3168"/>
    <n v="3168"/>
    <n v="3339.0720000000001"/>
    <n v="3519.3818879999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17-Roads"/>
    <s v="24-Roads"/>
    <x v="25"/>
    <x v="0"/>
    <x v="7"/>
    <x v="101"/>
    <s v="062"/>
    <s v="ADMINISTRATION CIVIL ING."/>
    <s v="066"/>
    <s v="REPAIRS AND MAINTENANCE"/>
    <s v="1111"/>
    <s v="MACHINERY &amp; EQUIPMENT"/>
    <n v="822"/>
    <n v="822"/>
    <n v="866.38800000000003"/>
    <n v="913.17295200000001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17-Roads"/>
    <s v="24-Roads"/>
    <x v="26"/>
    <x v="0"/>
    <x v="7"/>
    <x v="41"/>
    <s v="063"/>
    <s v="ROADS &amp; STORMWATER MANAGEMENT"/>
    <s v="066"/>
    <s v="REPAIRS AND MAINTENANCE"/>
    <s v="1101"/>
    <s v="FURNITURE &amp; OFFICE EQUIPMENT"/>
    <n v="4000"/>
    <n v="4000"/>
    <n v="4216"/>
    <n v="4443.663999999999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17-Roads"/>
    <s v="24-Roads"/>
    <x v="26"/>
    <x v="0"/>
    <x v="7"/>
    <x v="101"/>
    <s v="063"/>
    <s v="ROADS &amp; STORMWATER MANAGEMENT"/>
    <s v="066"/>
    <s v="REPAIRS AND MAINTENANCE"/>
    <s v="1111"/>
    <s v="MACHINERY &amp; EQUIPMENT"/>
    <n v="23549"/>
    <n v="23549"/>
    <n v="24820.646000000001"/>
    <n v="26160.960884"/>
    <n v="0"/>
    <n v="0"/>
    <n v="0"/>
    <n v="0"/>
    <n v="0"/>
    <n v="0"/>
    <n v="0"/>
    <n v="0"/>
    <n v="0"/>
    <n v="0"/>
    <n v="0"/>
    <n v="0"/>
    <n v="2997"/>
    <n v="2997"/>
    <n v="2997"/>
  </r>
  <r>
    <n v="18"/>
    <n v="19"/>
    <s v="tza"/>
    <x v="4"/>
    <s v="017-Roads"/>
    <s v="24-Roads"/>
    <x v="26"/>
    <x v="0"/>
    <x v="7"/>
    <x v="306"/>
    <s v="063"/>
    <s v="ROADS &amp; STORMWATER MANAGEMENT"/>
    <s v="066"/>
    <s v="REPAIRS AND MAINTENANCE"/>
    <s v="1131"/>
    <s v="DISTRIBUTION NETWORK - INTERNAL LABOUR"/>
    <n v="115174"/>
    <n v="101039"/>
    <n v="106495.106"/>
    <n v="112245.841724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17-Roads"/>
    <s v="24-Roads"/>
    <x v="26"/>
    <x v="0"/>
    <x v="7"/>
    <x v="307"/>
    <s v="063"/>
    <s v="ROADS &amp; STORMWATER MANAGEMENT"/>
    <s v="066"/>
    <s v="REPAIRS AND MAINTENANCE"/>
    <s v="1132"/>
    <s v="RAILWAY SIDINGS"/>
    <n v="592000"/>
    <n v="592000"/>
    <n v="623968"/>
    <n v="657662.272"/>
    <n v="0"/>
    <n v="0"/>
    <n v="0"/>
    <n v="0"/>
    <n v="0"/>
    <n v="0"/>
    <n v="0"/>
    <n v="0"/>
    <n v="0"/>
    <n v="0"/>
    <n v="0"/>
    <n v="306460"/>
    <n v="192100"/>
    <n v="498560"/>
    <n v="498560"/>
  </r>
  <r>
    <n v="18"/>
    <n v="19"/>
    <s v="tza"/>
    <x v="4"/>
    <s v="017-Roads"/>
    <s v="24-Roads"/>
    <x v="26"/>
    <x v="0"/>
    <x v="7"/>
    <x v="308"/>
    <s v="063"/>
    <s v="ROADS &amp; STORMWATER MANAGEMENT"/>
    <s v="066"/>
    <s v="REPAIRS AND MAINTENANCE"/>
    <s v="1134"/>
    <s v="STORMWATER DRAINAGE &amp; BRIDGES"/>
    <n v="2530432"/>
    <n v="2530432"/>
    <n v="2667075.3280000002"/>
    <n v="2811097.3957120003"/>
    <n v="742455.52"/>
    <n v="0"/>
    <n v="0"/>
    <n v="0"/>
    <n v="0"/>
    <n v="0"/>
    <n v="0"/>
    <n v="4238.8100000000004"/>
    <n v="0"/>
    <n v="145575.43"/>
    <n v="10179.83"/>
    <n v="13021.6"/>
    <n v="632374.49"/>
    <n v="805390.15999999992"/>
    <n v="805390.16"/>
  </r>
  <r>
    <n v="18"/>
    <n v="19"/>
    <s v="tza"/>
    <x v="4"/>
    <s v="017-Roads"/>
    <s v="24-Roads"/>
    <x v="26"/>
    <x v="0"/>
    <x v="7"/>
    <x v="309"/>
    <s v="063"/>
    <s v="ROADS &amp; STORMWATER MANAGEMENT"/>
    <s v="066"/>
    <s v="REPAIRS AND MAINTENANCE"/>
    <s v="1135"/>
    <s v="STORMWATER DRAINAGE &amp; BRIDGES - INTERNAL LABOUR"/>
    <n v="10782825"/>
    <n v="6652617"/>
    <n v="7011858.318"/>
    <n v="7390498.667171999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17-Roads"/>
    <s v="24-Roads"/>
    <x v="26"/>
    <x v="0"/>
    <x v="7"/>
    <x v="310"/>
    <s v="063"/>
    <s v="ROADS &amp; STORMWATER MANAGEMENT"/>
    <s v="066"/>
    <s v="REPAIRS AND MAINTENANCE"/>
    <s v="1138"/>
    <s v="TARRED ROADS"/>
    <n v="9952687"/>
    <n v="9952687"/>
    <n v="10490132.097999999"/>
    <n v="11056599.231292"/>
    <n v="1498067"/>
    <n v="0"/>
    <n v="0"/>
    <n v="0"/>
    <n v="0"/>
    <n v="0"/>
    <n v="0"/>
    <n v="1006.52"/>
    <n v="709556.2"/>
    <n v="313702"/>
    <n v="1009988"/>
    <n v="231309.85"/>
    <n v="1915795.67"/>
    <n v="4181358.2399999998"/>
    <n v="4181358.24"/>
  </r>
  <r>
    <n v="18"/>
    <n v="19"/>
    <s v="tza"/>
    <x v="4"/>
    <s v="017-Roads"/>
    <s v="24-Roads"/>
    <x v="26"/>
    <x v="0"/>
    <x v="7"/>
    <x v="311"/>
    <s v="063"/>
    <s v="ROADS &amp; STORMWATER MANAGEMENT"/>
    <s v="066"/>
    <s v="REPAIRS AND MAINTENANCE"/>
    <s v="1139"/>
    <s v="TARRED ROAD - INTERNAL LABOUR"/>
    <n v="520359"/>
    <n v="799610"/>
    <n v="842788.94"/>
    <n v="888299.5427599999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17-Roads"/>
    <s v="24-Roads"/>
    <x v="26"/>
    <x v="0"/>
    <x v="7"/>
    <x v="312"/>
    <s v="063"/>
    <s v="ROADS &amp; STORMWATER MANAGEMENT"/>
    <s v="066"/>
    <s v="REPAIRS AND MAINTENANCE"/>
    <s v="1142"/>
    <s v="GRAVEL ROADS"/>
    <n v="11650313"/>
    <n v="11650313"/>
    <n v="12279429.902000001"/>
    <n v="12942519.116708001"/>
    <n v="1660625.52"/>
    <n v="0"/>
    <n v="0"/>
    <n v="0"/>
    <n v="0"/>
    <n v="0"/>
    <n v="0"/>
    <n v="0"/>
    <n v="648191"/>
    <n v="422862"/>
    <n v="637262"/>
    <n v="1033251.4"/>
    <n v="876780.52"/>
    <n v="3618346.92"/>
    <n v="3618346.92"/>
  </r>
  <r>
    <n v="18"/>
    <n v="19"/>
    <s v="tza"/>
    <x v="4"/>
    <s v="017-Roads"/>
    <s v="24-Roads"/>
    <x v="26"/>
    <x v="0"/>
    <x v="7"/>
    <x v="313"/>
    <s v="063"/>
    <s v="ROADS &amp; STORMWATER MANAGEMENT"/>
    <s v="066"/>
    <s v="REPAIRS AND MAINTENANCE"/>
    <s v="1143"/>
    <s v="GRAVEL ROAD - INTERNAL LABOUR"/>
    <n v="2212682"/>
    <n v="1782741"/>
    <n v="1879009.014"/>
    <n v="1980475.5007559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17-Roads"/>
    <s v="24-Roads"/>
    <x v="26"/>
    <x v="0"/>
    <x v="7"/>
    <x v="314"/>
    <s v="063"/>
    <s v="ROADS &amp; STORMWATER MANAGEMENT"/>
    <s v="066"/>
    <s v="REPAIRS AND MAINTENANCE"/>
    <s v="1147"/>
    <s v="SIDEWALK &amp; PAVEMENTS - INTERNAL LABOUR"/>
    <n v="10764157"/>
    <n v="9094687"/>
    <n v="9585800.0979999993"/>
    <n v="10103433.303291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17-Roads"/>
    <s v="24-Roads"/>
    <x v="26"/>
    <x v="0"/>
    <x v="7"/>
    <x v="296"/>
    <s v="063"/>
    <s v="ROADS &amp; STORMWATER MANAGEMENT"/>
    <s v="066"/>
    <s v="REPAIRS AND MAINTENANCE"/>
    <s v="1215"/>
    <s v="COUNCIL-OWNED BUILDINGS"/>
    <n v="44543"/>
    <n v="44543"/>
    <n v="46948.322"/>
    <n v="49483.531388000003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17-Roads"/>
    <s v="24-Roads"/>
    <x v="26"/>
    <x v="0"/>
    <x v="7"/>
    <x v="48"/>
    <s v="063"/>
    <s v="ROADS &amp; STORMWATER MANAGEMENT"/>
    <s v="066"/>
    <s v="REPAIRS AND MAINTENANCE"/>
    <s v="1222"/>
    <s v="COUNCIL-OWNED VEHICLES - COUNCIL-OWNED VEHICLE USAGE"/>
    <n v="8044647"/>
    <n v="8056833.7999999998"/>
    <n v="8491902.8251999989"/>
    <n v="8950465.5777607989"/>
    <n v="0"/>
    <n v="0"/>
    <n v="0"/>
    <n v="0"/>
    <n v="0"/>
    <n v="0"/>
    <n v="0"/>
    <n v="429994.54"/>
    <n v="421983.39"/>
    <n v="508236.02"/>
    <n v="158545.68"/>
    <n v="587585.56000000006"/>
    <n v="0"/>
    <n v="2106345.19"/>
    <n v="2106345.19"/>
  </r>
  <r>
    <n v="18"/>
    <n v="19"/>
    <s v="tza"/>
    <x v="4"/>
    <s v="012-House"/>
    <s v="19-Housing"/>
    <x v="27"/>
    <x v="0"/>
    <x v="7"/>
    <x v="41"/>
    <s v="103"/>
    <s v="BUILDINGS &amp; HOUSING"/>
    <s v="066"/>
    <s v="REPAIRS AND MAINTENANCE"/>
    <s v="1101"/>
    <s v="FURNITURE &amp; OFFICE EQUIPMENT"/>
    <n v="5000"/>
    <n v="5000"/>
    <n v="5270"/>
    <n v="5554.5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12-House"/>
    <s v="19-Housing"/>
    <x v="27"/>
    <x v="0"/>
    <x v="7"/>
    <x v="101"/>
    <s v="103"/>
    <s v="BUILDINGS &amp; HOUSING"/>
    <s v="066"/>
    <s v="REPAIRS AND MAINTENANCE"/>
    <s v="1111"/>
    <s v="MACHINERY &amp; EQUIPMENT"/>
    <n v="19020"/>
    <n v="19020"/>
    <n v="20047.080000000002"/>
    <n v="21129.622320000002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12-House"/>
    <s v="19-Housing"/>
    <x v="27"/>
    <x v="0"/>
    <x v="7"/>
    <x v="42"/>
    <s v="103"/>
    <s v="BUILDINGS &amp; HOUSING"/>
    <s v="066"/>
    <s v="REPAIRS AND MAINTENANCE"/>
    <s v="1211"/>
    <s v="COUNCIL-OWNED LAND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12-House"/>
    <s v="19-Housing"/>
    <x v="27"/>
    <x v="0"/>
    <x v="7"/>
    <x v="296"/>
    <s v="103"/>
    <s v="BUILDINGS &amp; HOUSING"/>
    <s v="066"/>
    <s v="REPAIRS AND MAINTENANCE"/>
    <s v="1215"/>
    <s v="COUNCIL-OWNED BUILDINGS"/>
    <n v="1440000"/>
    <n v="1440000"/>
    <n v="1517760"/>
    <n v="1599719.04"/>
    <n v="12077.96"/>
    <n v="0"/>
    <n v="0"/>
    <n v="0"/>
    <n v="0"/>
    <n v="0"/>
    <n v="0"/>
    <n v="1222.26"/>
    <n v="168049.18"/>
    <n v="131561.60000000001"/>
    <n v="18645.8"/>
    <n v="3739.42"/>
    <n v="35287.839999999997"/>
    <n v="358506.1"/>
    <n v="358506.1"/>
  </r>
  <r>
    <n v="18"/>
    <n v="19"/>
    <s v="tza"/>
    <x v="4"/>
    <s v="012-House"/>
    <s v="19-Housing"/>
    <x v="27"/>
    <x v="0"/>
    <x v="7"/>
    <x v="315"/>
    <s v="103"/>
    <s v="BUILDINGS &amp; HOUSING"/>
    <s v="066"/>
    <s v="REPAIRS AND MAINTENANCE"/>
    <s v="1216"/>
    <s v="COUNCIL OWNED BUILDING - INTERNAL LABOUR"/>
    <n v="13091752"/>
    <n v="12880860"/>
    <n v="13576426.439999999"/>
    <n v="14309553.46776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12-House"/>
    <s v="19-Housing"/>
    <x v="27"/>
    <x v="0"/>
    <x v="7"/>
    <x v="48"/>
    <s v="103"/>
    <s v="BUILDINGS &amp; HOUSING"/>
    <s v="066"/>
    <s v="REPAIRS AND MAINTENANCE"/>
    <s v="1222"/>
    <s v="COUNCIL-OWNED VEHICLES - COUNCIL-OWNED VEHICLE USAGE"/>
    <n v="503699"/>
    <n v="495051.7"/>
    <n v="521784.49180000002"/>
    <n v="549960.85435719998"/>
    <n v="0"/>
    <n v="0"/>
    <n v="0"/>
    <n v="0"/>
    <n v="0"/>
    <n v="0"/>
    <n v="0"/>
    <n v="210200.25"/>
    <n v="20609.240000000002"/>
    <n v="29315.4"/>
    <n v="14046.19"/>
    <n v="20186.64"/>
    <n v="0"/>
    <n v="294357.71999999997"/>
    <n v="294357.71999999997"/>
  </r>
  <r>
    <n v="18"/>
    <n v="19"/>
    <s v="tza"/>
    <x v="5"/>
    <s v="009-Sport and recreation"/>
    <s v="16-Recreational facilities"/>
    <x v="28"/>
    <x v="0"/>
    <x v="7"/>
    <x v="41"/>
    <s v="105"/>
    <s v="PARKS &amp; RECREATION"/>
    <s v="066"/>
    <s v="REPAIRS AND MAINTENANCE"/>
    <s v="1101"/>
    <s v="FURNITURE &amp; OFFICE EQUIPMENT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09-Sport and recreation"/>
    <s v="16-Recreational facilities"/>
    <x v="28"/>
    <x v="0"/>
    <x v="7"/>
    <x v="101"/>
    <s v="105"/>
    <s v="PARKS &amp; RECREATION"/>
    <s v="066"/>
    <s v="REPAIRS AND MAINTENANCE"/>
    <s v="1111"/>
    <s v="MACHINERY &amp; EQUIPMENT"/>
    <n v="29953"/>
    <n v="29953"/>
    <n v="31570.462"/>
    <n v="33275.266947999997"/>
    <n v="0"/>
    <n v="0"/>
    <n v="0"/>
    <n v="0"/>
    <n v="0"/>
    <n v="0"/>
    <n v="0"/>
    <n v="0"/>
    <n v="2038.53"/>
    <n v="4170.21"/>
    <n v="1930"/>
    <n v="6957.04"/>
    <n v="2968.68"/>
    <n v="18064.46"/>
    <n v="18064.46"/>
  </r>
  <r>
    <n v="18"/>
    <n v="19"/>
    <s v="tza"/>
    <x v="5"/>
    <s v="009-Sport and recreation"/>
    <s v="16-Recreational facilities"/>
    <x v="28"/>
    <x v="0"/>
    <x v="7"/>
    <x v="316"/>
    <s v="105"/>
    <s v="PARKS &amp; RECREATION"/>
    <s v="066"/>
    <s v="REPAIRS AND MAINTENANCE"/>
    <s v="1112"/>
    <s v="MACHINERY &amp; EQUIPMENT - INTERNAL LABOUR"/>
    <n v="64094"/>
    <n v="76904"/>
    <n v="81056.816000000006"/>
    <n v="85433.884064000013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09-Sport and recreation"/>
    <s v="16-Recreational facilities"/>
    <x v="28"/>
    <x v="0"/>
    <x v="7"/>
    <x v="299"/>
    <s v="105"/>
    <s v="PARKS &amp; RECREATION"/>
    <s v="066"/>
    <s v="REPAIRS AND MAINTENANCE"/>
    <s v="1118"/>
    <s v="LAWNMOWERS - INTERNAL LABOUR"/>
    <n v="5060224"/>
    <n v="5192651"/>
    <n v="5473054.1540000001"/>
    <n v="5768599.0783160003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09-Sport and recreation"/>
    <s v="16-Recreational facilities"/>
    <x v="28"/>
    <x v="0"/>
    <x v="7"/>
    <x v="317"/>
    <s v="105"/>
    <s v="PARKS &amp; RECREATION"/>
    <s v="066"/>
    <s v="REPAIRS AND MAINTENANCE"/>
    <s v="1130"/>
    <s v="DISTRIBUTION NETWORKS"/>
    <n v="245"/>
    <n v="245"/>
    <n v="258.23"/>
    <n v="272.17442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09-Sport and recreation"/>
    <s v="16-Recreational facilities"/>
    <x v="28"/>
    <x v="0"/>
    <x v="7"/>
    <x v="318"/>
    <s v="105"/>
    <s v="PARKS &amp; RECREATION"/>
    <s v="066"/>
    <s v="REPAIRS AND MAINTENANCE"/>
    <s v="1182"/>
    <s v="SWIMMING POOL - INTERNAL LABOUR"/>
    <n v="69667"/>
    <n v="78695"/>
    <n v="82944.53"/>
    <n v="87423.534619999991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09-Sport and recreation"/>
    <s v="16-Recreational facilities"/>
    <x v="28"/>
    <x v="0"/>
    <x v="7"/>
    <x v="42"/>
    <s v="105"/>
    <s v="PARKS &amp; RECREATION"/>
    <s v="066"/>
    <s v="REPAIRS AND MAINTENANCE"/>
    <s v="1211"/>
    <s v="COUNCIL-OWNED LAND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09-Sport and recreation"/>
    <s v="16-Recreational facilities"/>
    <x v="28"/>
    <x v="0"/>
    <x v="7"/>
    <x v="300"/>
    <s v="105"/>
    <s v="PARKS &amp; RECREATION"/>
    <s v="066"/>
    <s v="REPAIRS AND MAINTENANCE"/>
    <s v="1212"/>
    <s v="COUNCIL OWNED LAND - INTERNAL LABOUR"/>
    <n v="14980632"/>
    <n v="28376808"/>
    <n v="29909155.631999999"/>
    <n v="31524250.036127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09-Sport and recreation"/>
    <s v="16-Recreational facilities"/>
    <x v="28"/>
    <x v="0"/>
    <x v="7"/>
    <x v="296"/>
    <s v="105"/>
    <s v="PARKS &amp; RECREATION"/>
    <s v="066"/>
    <s v="REPAIRS AND MAINTENANCE"/>
    <s v="1215"/>
    <s v="COUNCIL-OWNED BUILDINGS"/>
    <n v="25000"/>
    <n v="25000"/>
    <n v="26350"/>
    <n v="27772.9"/>
    <n v="580.52"/>
    <n v="0"/>
    <n v="0"/>
    <n v="0"/>
    <n v="0"/>
    <n v="0"/>
    <n v="0"/>
    <n v="2072.29"/>
    <n v="1048.5999999999999"/>
    <n v="1069.8499999999999"/>
    <n v="360"/>
    <n v="260"/>
    <n v="1874"/>
    <n v="6684.74"/>
    <n v="6684.74"/>
  </r>
  <r>
    <n v="18"/>
    <n v="19"/>
    <s v="tza"/>
    <x v="5"/>
    <s v="009-Sport and recreation"/>
    <s v="16-Recreational facilities"/>
    <x v="28"/>
    <x v="0"/>
    <x v="7"/>
    <x v="48"/>
    <s v="105"/>
    <s v="PARKS &amp; RECREATION"/>
    <s v="066"/>
    <s v="REPAIRS AND MAINTENANCE"/>
    <s v="1222"/>
    <s v="COUNCIL-OWNED VEHICLES - COUNCIL-OWNED VEHICLE USAGE"/>
    <n v="1168479"/>
    <n v="1105397.67"/>
    <n v="1165089.1441799998"/>
    <n v="1228003.9579657197"/>
    <n v="0"/>
    <n v="0"/>
    <n v="0"/>
    <n v="0"/>
    <n v="0"/>
    <n v="0"/>
    <n v="0"/>
    <n v="89683.21"/>
    <n v="98067.1"/>
    <n v="98617.16"/>
    <n v="18429.55"/>
    <n v="111851.75"/>
    <n v="0"/>
    <n v="416648.76999999996"/>
    <n v="416648.77"/>
  </r>
  <r>
    <n v="18"/>
    <n v="19"/>
    <s v="tza"/>
    <x v="5"/>
    <s v="009-Sport and recreation"/>
    <s v="16-Recreational facilities"/>
    <x v="28"/>
    <x v="0"/>
    <x v="7"/>
    <x v="297"/>
    <s v="105"/>
    <s v="PARKS &amp; RECREATION"/>
    <s v="066"/>
    <s v="REPAIRS AND MAINTENANCE"/>
    <s v="1224"/>
    <s v="NON-COUNCIL-OWNED ASSETS - CONTRACTORS"/>
    <n v="2341"/>
    <n v="2341"/>
    <n v="2467.4140000000002"/>
    <n v="2600.654356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21-Solid waste"/>
    <s v="27-Solid waste"/>
    <x v="29"/>
    <x v="0"/>
    <x v="7"/>
    <x v="41"/>
    <s v="112"/>
    <s v="ADMINISTRATION PUBLIC SERV."/>
    <s v="066"/>
    <s v="REPAIRS AND MAINTENANCE"/>
    <s v="1101"/>
    <s v="FURNITURE &amp; OFFICE EQUIPMENT"/>
    <n v="9778"/>
    <n v="9778"/>
    <n v="10306.012000000001"/>
    <n v="10862.536648000001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08-Libraries"/>
    <s v="15-Libraries"/>
    <x v="31"/>
    <x v="0"/>
    <x v="7"/>
    <x v="41"/>
    <s v="123"/>
    <s v="LIBRARY SERVICES"/>
    <s v="066"/>
    <s v="REPAIRS AND MAINTENANCE"/>
    <s v="1101"/>
    <s v="FURNITURE &amp; OFFICE EQUIPMENT"/>
    <n v="13000"/>
    <n v="13000"/>
    <n v="13702"/>
    <n v="14441.907999999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21-Solid waste"/>
    <s v="27-Solid waste"/>
    <x v="32"/>
    <x v="0"/>
    <x v="7"/>
    <x v="41"/>
    <s v="133"/>
    <s v="SOLID WASTE"/>
    <s v="066"/>
    <s v="REPAIRS AND MAINTENANCE"/>
    <s v="1101"/>
    <s v="FURNITURE &amp; OFFICE EQUIPMENT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21-Solid waste"/>
    <s v="27-Solid waste"/>
    <x v="32"/>
    <x v="0"/>
    <x v="7"/>
    <x v="101"/>
    <s v="133"/>
    <s v="SOLID WASTE"/>
    <s v="066"/>
    <s v="REPAIRS AND MAINTENANCE"/>
    <s v="1111"/>
    <s v="MACHINERY &amp; EQUIPMENT"/>
    <n v="4800"/>
    <n v="4800"/>
    <n v="5059.2"/>
    <n v="5332.3967999999995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21-Solid waste"/>
    <s v="27-Solid waste"/>
    <x v="32"/>
    <x v="0"/>
    <x v="7"/>
    <x v="42"/>
    <s v="133"/>
    <s v="SOLID WASTE"/>
    <s v="066"/>
    <s v="REPAIRS AND MAINTENANCE"/>
    <s v="1211"/>
    <s v="COUNCIL-OWNED LAND"/>
    <n v="209000"/>
    <n v="209000"/>
    <n v="220286"/>
    <n v="232181.44399999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21-Solid waste"/>
    <s v="27-Solid waste"/>
    <x v="32"/>
    <x v="0"/>
    <x v="7"/>
    <x v="48"/>
    <s v="133"/>
    <s v="SOLID WASTE"/>
    <s v="066"/>
    <s v="REPAIRS AND MAINTENANCE"/>
    <s v="1222"/>
    <s v="COUNCIL-OWNED VEHICLES - COUNCIL-OWNED VEHICLE USAGE"/>
    <n v="3532124"/>
    <n v="2897895.77"/>
    <n v="3054382.1415800001"/>
    <n v="3219318.7772253202"/>
    <n v="0"/>
    <n v="0"/>
    <n v="0"/>
    <n v="0"/>
    <n v="0"/>
    <n v="0"/>
    <n v="0"/>
    <n v="224334.63"/>
    <n v="301002.49"/>
    <n v="354514.44"/>
    <n v="106683.66"/>
    <n v="462451.94"/>
    <n v="0"/>
    <n v="1448987.1600000001"/>
    <n v="1448987.16"/>
  </r>
  <r>
    <n v="18"/>
    <n v="19"/>
    <s v="tza"/>
    <x v="5"/>
    <s v="021-Solid waste"/>
    <s v="27-Solid waste"/>
    <x v="32"/>
    <x v="0"/>
    <x v="7"/>
    <x v="297"/>
    <s v="133"/>
    <s v="SOLID WASTE"/>
    <s v="066"/>
    <s v="REPAIRS AND MAINTENANCE"/>
    <s v="1224"/>
    <s v="NON-COUNCIL-OWNED ASSETS - CONTRACTORS"/>
    <n v="89500"/>
    <n v="89500"/>
    <n v="94333"/>
    <n v="99426.982000000004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21-Solid waste"/>
    <s v="28-Street cleaning"/>
    <x v="33"/>
    <x v="0"/>
    <x v="7"/>
    <x v="41"/>
    <s v="134"/>
    <s v="STREET CLEANSING"/>
    <s v="066"/>
    <s v="REPAIRS AND MAINTENANCE"/>
    <s v="1101"/>
    <s v="FURNITURE &amp; OFFICE EQUIPMENT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21-Solid waste"/>
    <s v="28-Street cleaning"/>
    <x v="33"/>
    <x v="0"/>
    <x v="7"/>
    <x v="101"/>
    <s v="134"/>
    <s v="STREET CLEANSING"/>
    <s v="066"/>
    <s v="REPAIRS AND MAINTENANCE"/>
    <s v="1111"/>
    <s v="MACHINERY &amp; EQUIPMENT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21-Solid waste"/>
    <s v="28-Street cleaning"/>
    <x v="33"/>
    <x v="0"/>
    <x v="7"/>
    <x v="319"/>
    <s v="134"/>
    <s v="STREET CLEANSING"/>
    <s v="066"/>
    <s v="REPAIRS AND MAINTENANCE"/>
    <s v="1120"/>
    <s v="REFUSE BINS"/>
    <n v="54900"/>
    <n v="54900"/>
    <n v="57864.6"/>
    <n v="60989.28839999999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21-Solid waste"/>
    <s v="28-Street cleaning"/>
    <x v="33"/>
    <x v="0"/>
    <x v="7"/>
    <x v="48"/>
    <s v="134"/>
    <s v="STREET CLEANSING"/>
    <s v="066"/>
    <s v="REPAIRS AND MAINTENANCE"/>
    <s v="1222"/>
    <s v="COUNCIL-OWNED VEHICLES - COUNCIL-OWNED VEHICLE USAGE"/>
    <n v="1766062"/>
    <n v="1448947.88"/>
    <n v="1527191.0655199999"/>
    <n v="1609659.3830580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20-Public toilet"/>
    <s v="26-Public toilets"/>
    <x v="34"/>
    <x v="0"/>
    <x v="7"/>
    <x v="41"/>
    <s v="135"/>
    <s v="PUBLIC TOILETS"/>
    <s v="066"/>
    <s v="REPAIRS AND MAINTENANCE"/>
    <s v="1101"/>
    <s v="FURNITURE &amp; OFFICE EQUIPMENT"/>
    <n v="400"/>
    <n v="400"/>
    <n v="421.6"/>
    <n v="444.3664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20-Public toilet"/>
    <s v="26-Public toilets"/>
    <x v="34"/>
    <x v="0"/>
    <x v="7"/>
    <x v="101"/>
    <s v="135"/>
    <s v="PUBLIC TOILETS"/>
    <s v="066"/>
    <s v="REPAIRS AND MAINTENANCE"/>
    <s v="1111"/>
    <s v="MACHINERY &amp; EQUIPMENT"/>
    <n v="1700"/>
    <n v="1700"/>
    <n v="1791.8"/>
    <n v="1888.5572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20-Public toilet"/>
    <s v="26-Public toilets"/>
    <x v="34"/>
    <x v="0"/>
    <x v="7"/>
    <x v="296"/>
    <s v="135"/>
    <s v="PUBLIC TOILETS"/>
    <s v="066"/>
    <s v="REPAIRS AND MAINTENANCE"/>
    <s v="1215"/>
    <s v="COUNCIL-OWNED BUILDINGS"/>
    <n v="699"/>
    <n v="699"/>
    <n v="736.74599999999998"/>
    <n v="776.53028399999994"/>
    <n v="0"/>
    <n v="0"/>
    <n v="0"/>
    <n v="0"/>
    <n v="0"/>
    <n v="0"/>
    <n v="0"/>
    <n v="0"/>
    <n v="0"/>
    <n v="506.54"/>
    <n v="0"/>
    <n v="0"/>
    <n v="0"/>
    <n v="506.54"/>
    <n v="506.54"/>
  </r>
  <r>
    <n v="18"/>
    <n v="19"/>
    <s v="tza"/>
    <x v="5"/>
    <s v="020-Public toilet"/>
    <s v="26-Public toilets"/>
    <x v="34"/>
    <x v="0"/>
    <x v="7"/>
    <x v="48"/>
    <s v="135"/>
    <s v="PUBLIC TOILETS"/>
    <s v="066"/>
    <s v="REPAIRS AND MAINTENANCE"/>
    <s v="1222"/>
    <s v="COUNCIL-OWNED VEHICLES - COUNCIL-OWNED VEHICLE USAGE"/>
    <n v="588687"/>
    <n v="482982.63"/>
    <n v="509063.69202000002"/>
    <n v="536553.13138907996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18-Vehicle licencing"/>
    <s v="18-Licencing"/>
    <x v="35"/>
    <x v="0"/>
    <x v="7"/>
    <x v="41"/>
    <s v="140"/>
    <s v="ADMINISTRATION TRANSPORT, SAFETY, SECURITY AND LIAISON"/>
    <s v="066"/>
    <s v="REPAIRS AND MAINTENANCE"/>
    <s v="1101"/>
    <s v="FURNITURE &amp; OFFICE EQUIPMENT"/>
    <n v="85770"/>
    <n v="85770"/>
    <n v="90401.58"/>
    <n v="95283.265320000006"/>
    <n v="0"/>
    <n v="0"/>
    <n v="0"/>
    <n v="0"/>
    <n v="0"/>
    <n v="0"/>
    <n v="0"/>
    <n v="0"/>
    <n v="0"/>
    <n v="0"/>
    <n v="13934.37"/>
    <n v="4640"/>
    <n v="55196.5"/>
    <n v="73770.87"/>
    <n v="73770.87"/>
  </r>
  <r>
    <n v="18"/>
    <n v="19"/>
    <s v="tza"/>
    <x v="5"/>
    <s v="018-Vehicle licencing"/>
    <s v="18-Licencing"/>
    <x v="36"/>
    <x v="0"/>
    <x v="7"/>
    <x v="41"/>
    <s v="143"/>
    <s v="VEHICLE LICENCING &amp; TESTING"/>
    <s v="066"/>
    <s v="REPAIRS AND MAINTENANCE"/>
    <s v="1101"/>
    <s v="FURNITURE &amp; OFFICE EQUIPMENT"/>
    <n v="5750"/>
    <n v="5750"/>
    <n v="6060.5"/>
    <n v="6387.7669999999998"/>
    <n v="0"/>
    <n v="0"/>
    <n v="0"/>
    <n v="0"/>
    <n v="0"/>
    <n v="0"/>
    <n v="0"/>
    <n v="0"/>
    <n v="0"/>
    <n v="0"/>
    <n v="0"/>
    <n v="2750.5"/>
    <n v="1530"/>
    <n v="4280.5"/>
    <n v="4280.5"/>
  </r>
  <r>
    <n v="18"/>
    <n v="19"/>
    <s v="tza"/>
    <x v="5"/>
    <s v="018-Vehicle licencing"/>
    <s v="18-Licencing"/>
    <x v="36"/>
    <x v="0"/>
    <x v="7"/>
    <x v="101"/>
    <s v="143"/>
    <s v="VEHICLE LICENCING &amp; TESTING"/>
    <s v="066"/>
    <s v="REPAIRS AND MAINTENANCE"/>
    <s v="1111"/>
    <s v="MACHINERY &amp; EQUIPMENT"/>
    <n v="500"/>
    <n v="500"/>
    <n v="527"/>
    <n v="555.45799999999997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18-Vehicle licencing"/>
    <s v="18-Licencing"/>
    <x v="36"/>
    <x v="0"/>
    <x v="7"/>
    <x v="42"/>
    <s v="143"/>
    <s v="VEHICLE LICENCING &amp; TESTING"/>
    <s v="066"/>
    <s v="REPAIRS AND MAINTENANCE"/>
    <s v="1211"/>
    <s v="COUNCIL-OWNED LAND"/>
    <n v="16666"/>
    <n v="16666"/>
    <n v="17565.964"/>
    <n v="18514.526055999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10-Public safety"/>
    <s v="17-Public safety defence"/>
    <x v="37"/>
    <x v="0"/>
    <x v="7"/>
    <x v="41"/>
    <s v="144"/>
    <s v="TRAFFIC SERVICES"/>
    <s v="066"/>
    <s v="REPAIRS AND MAINTENANCE"/>
    <s v="1101"/>
    <s v="FURNITURE &amp; OFFICE EQUIPMENT"/>
    <n v="270"/>
    <n v="270"/>
    <n v="284.58"/>
    <n v="299.94731999999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10-Public safety"/>
    <s v="17-Public safety defence"/>
    <x v="37"/>
    <x v="0"/>
    <x v="7"/>
    <x v="101"/>
    <s v="144"/>
    <s v="TRAFFIC SERVICES"/>
    <s v="066"/>
    <s v="REPAIRS AND MAINTENANCE"/>
    <s v="1111"/>
    <s v="MACHINERY &amp; EQUIPMENT"/>
    <n v="3500"/>
    <n v="3500"/>
    <n v="3689"/>
    <n v="3888.2060000000001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10-Public safety"/>
    <s v="17-Public safety defence"/>
    <x v="37"/>
    <x v="0"/>
    <x v="7"/>
    <x v="320"/>
    <s v="144"/>
    <s v="TRAFFIC SERVICES"/>
    <s v="066"/>
    <s v="REPAIRS AND MAINTENANCE"/>
    <s v="1150"/>
    <s v="TRAFFIC LIGHTS"/>
    <n v="849"/>
    <n v="849"/>
    <n v="894.846"/>
    <n v="943.16768400000001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10-Public safety"/>
    <s v="17-Public safety defence"/>
    <x v="37"/>
    <x v="0"/>
    <x v="7"/>
    <x v="321"/>
    <s v="144"/>
    <s v="TRAFFIC SERVICES"/>
    <s v="066"/>
    <s v="REPAIRS AND MAINTENANCE"/>
    <s v="1154"/>
    <s v="TRAFFIC &amp; ROAD SIGNS"/>
    <n v="23000"/>
    <n v="123000"/>
    <n v="129642"/>
    <n v="136642.66800000001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10-Public safety"/>
    <s v="17-Public safety defence"/>
    <x v="37"/>
    <x v="0"/>
    <x v="7"/>
    <x v="48"/>
    <s v="144"/>
    <s v="TRAFFIC SERVICES"/>
    <s v="066"/>
    <s v="REPAIRS AND MAINTENANCE"/>
    <s v="1222"/>
    <s v="COUNCIL-OWNED VEHICLES - COUNCIL-OWNED VEHICLE USAG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11-Other public safety"/>
    <s v="14-Disaster"/>
    <x v="38"/>
    <x v="0"/>
    <x v="7"/>
    <x v="41"/>
    <s v="153"/>
    <s v="DISASTER MANAGEMENT"/>
    <s v="066"/>
    <s v="REPAIRS AND MAINTENANCE"/>
    <s v="1101"/>
    <s v="FURNITURE &amp; OFFICE EQUIPMENT"/>
    <n v="392"/>
    <n v="392"/>
    <n v="413.16800000000001"/>
    <n v="435.47907200000003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11-Other public safety"/>
    <s v="14-Disaster"/>
    <x v="38"/>
    <x v="0"/>
    <x v="7"/>
    <x v="101"/>
    <s v="153"/>
    <s v="DISASTER MANAGEMENT"/>
    <s v="066"/>
    <s v="REPAIRS AND MAINTENANCE"/>
    <s v="1111"/>
    <s v="MACHINERY &amp; EQUIPMENT"/>
    <n v="799"/>
    <n v="799"/>
    <n v="842.14599999999996"/>
    <n v="887.62188399999991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6"/>
    <s v="019-Electricity distribution"/>
    <s v="25-Electricity"/>
    <x v="39"/>
    <x v="0"/>
    <x v="7"/>
    <x v="101"/>
    <s v="162"/>
    <s v="ADMINISTRATION ELEC. ING."/>
    <s v="066"/>
    <s v="REPAIRS AND MAINTENANCE"/>
    <s v="1111"/>
    <s v="MACHINERY &amp; EQUIPMENT"/>
    <n v="2322"/>
    <n v="2322"/>
    <n v="2447.3879999999999"/>
    <n v="2579.5469519999997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6"/>
    <s v="019-Electricity distribution"/>
    <s v="25-Electricity"/>
    <x v="39"/>
    <x v="0"/>
    <x v="7"/>
    <x v="316"/>
    <s v="162"/>
    <s v="ADMINISTRATION ELEC. ING."/>
    <s v="066"/>
    <s v="REPAIRS AND MAINTENANCE"/>
    <s v="1112"/>
    <s v="MACHINERY &amp; EQUIPMENT - INTERNAL LABOUR"/>
    <n v="15330"/>
    <n v="18006"/>
    <n v="18978.324000000001"/>
    <n v="20003.153495999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6"/>
    <s v="019-Electricity distribution"/>
    <s v="25-Electricity"/>
    <x v="39"/>
    <x v="0"/>
    <x v="7"/>
    <x v="317"/>
    <s v="162"/>
    <s v="ADMINISTRATION ELEC. ING."/>
    <s v="066"/>
    <s v="REPAIRS AND MAINTENANCE"/>
    <s v="1130"/>
    <s v="DISTRIBUTION NETWORKS"/>
    <n v="826000"/>
    <n v="826000"/>
    <n v="870604"/>
    <n v="917616.61600000004"/>
    <n v="142204.38"/>
    <n v="0"/>
    <n v="0"/>
    <n v="0"/>
    <n v="0"/>
    <n v="0"/>
    <n v="0"/>
    <n v="9096.86"/>
    <n v="372940.48"/>
    <n v="9598.31"/>
    <n v="539939.93999999994"/>
    <n v="3881.39"/>
    <n v="522338.64"/>
    <n v="1457795.6199999999"/>
    <n v="1457795.62"/>
  </r>
  <r>
    <n v="18"/>
    <n v="19"/>
    <s v="tza"/>
    <x v="6"/>
    <s v="019-Electricity distribution"/>
    <s v="25-Electricity"/>
    <x v="39"/>
    <x v="0"/>
    <x v="7"/>
    <x v="306"/>
    <s v="162"/>
    <s v="ADMINISTRATION ELEC. ING."/>
    <s v="066"/>
    <s v="REPAIRS AND MAINTENANCE"/>
    <s v="1131"/>
    <s v="DISTRIBUTION NETWORK - INTERNAL LABOUR"/>
    <n v="12344100"/>
    <n v="10565972"/>
    <n v="11136534.488"/>
    <n v="11737907.350352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6"/>
    <s v="019-Electricity distribution"/>
    <s v="25-Electricity"/>
    <x v="39"/>
    <x v="0"/>
    <x v="7"/>
    <x v="322"/>
    <s v="162"/>
    <s v="ADMINISTRATION ELEC. ING."/>
    <s v="066"/>
    <s v="REPAIRS AND MAINTENANCE"/>
    <s v="1151"/>
    <s v="TRAFFIC LIGHTS - INTERNAL LABOUR"/>
    <n v="15330"/>
    <n v="18006"/>
    <n v="18978.324000000001"/>
    <n v="20003.153495999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6"/>
    <s v="019-Electricity distribution"/>
    <s v="25-Electricity"/>
    <x v="39"/>
    <x v="0"/>
    <x v="7"/>
    <x v="323"/>
    <s v="162"/>
    <s v="ADMINISTRATION ELEC. ING."/>
    <s v="066"/>
    <s v="REPAIRS AND MAINTENANCE"/>
    <s v="1159"/>
    <s v="STREETLIGHTS - INTERNAL LABOUR"/>
    <n v="15330"/>
    <n v="177"/>
    <n v="186.55799999999999"/>
    <n v="196.6321319999999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6"/>
    <s v="019-Electricity distribution"/>
    <s v="25-Electricity"/>
    <x v="39"/>
    <x v="0"/>
    <x v="7"/>
    <x v="315"/>
    <s v="162"/>
    <s v="ADMINISTRATION ELEC. ING."/>
    <s v="066"/>
    <s v="REPAIRS AND MAINTENANCE"/>
    <s v="1216"/>
    <s v="COUNCIL OWNED BUILDING - INTERNAL LABOUR"/>
    <n v="15330"/>
    <n v="18006"/>
    <n v="18978.324000000001"/>
    <n v="20003.153495999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6"/>
    <s v="019-Electricity distribution"/>
    <s v="25-Electricity"/>
    <x v="40"/>
    <x v="0"/>
    <x v="7"/>
    <x v="101"/>
    <s v="173"/>
    <s v="OPERATIONS &amp; MAINTENANCE: RURAL"/>
    <s v="066"/>
    <s v="REPAIRS AND MAINTENANCE"/>
    <s v="1111"/>
    <s v="MACHINERY &amp; EQUIPMENT"/>
    <n v="14280"/>
    <n v="14280"/>
    <n v="15051.12"/>
    <n v="15863.880480000002"/>
    <n v="0"/>
    <n v="0"/>
    <n v="0"/>
    <n v="0"/>
    <n v="0"/>
    <n v="0"/>
    <n v="0"/>
    <n v="0"/>
    <n v="0"/>
    <n v="0"/>
    <n v="0"/>
    <n v="332.5"/>
    <n v="1892.18"/>
    <n v="2224.6800000000003"/>
    <n v="2224.6799999999998"/>
  </r>
  <r>
    <n v="18"/>
    <n v="19"/>
    <s v="tza"/>
    <x v="6"/>
    <s v="019-Electricity distribution"/>
    <s v="25-Electricity"/>
    <x v="40"/>
    <x v="0"/>
    <x v="7"/>
    <x v="119"/>
    <s v="173"/>
    <s v="OPERATIONS &amp; MAINTENANCE: RURAL"/>
    <s v="066"/>
    <s v="REPAIRS AND MAINTENANCE"/>
    <s v="1114"/>
    <s v="MET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6"/>
    <s v="019-Electricity distribution"/>
    <s v="25-Electricity"/>
    <x v="40"/>
    <x v="0"/>
    <x v="7"/>
    <x v="317"/>
    <s v="173"/>
    <s v="OPERATIONS &amp; MAINTENANCE: RURAL"/>
    <s v="066"/>
    <s v="REPAIRS AND MAINTENANCE"/>
    <s v="1130"/>
    <s v="DISTRIBUTION NETWORKS"/>
    <n v="13308733"/>
    <n v="13308733"/>
    <n v="14027404.582"/>
    <n v="14784884.429428"/>
    <n v="4377462.55"/>
    <n v="1332.4"/>
    <n v="0"/>
    <n v="0"/>
    <n v="0"/>
    <n v="0"/>
    <n v="0"/>
    <n v="954095.51"/>
    <n v="1655360.12"/>
    <n v="507239.11"/>
    <n v="1612019.84"/>
    <n v="2429575.79"/>
    <n v="1582064.62"/>
    <n v="8740354.9900000002"/>
    <n v="8741687.3900000006"/>
  </r>
  <r>
    <n v="18"/>
    <n v="19"/>
    <s v="tza"/>
    <x v="6"/>
    <s v="019-Electricity distribution"/>
    <s v="25-Electricity"/>
    <x v="40"/>
    <x v="0"/>
    <x v="7"/>
    <x v="306"/>
    <s v="173"/>
    <s v="OPERATIONS &amp; MAINTENANCE: RURAL"/>
    <s v="066"/>
    <s v="REPAIRS AND MAINTENANCE"/>
    <s v="1131"/>
    <s v="DISTRIBUTION NETWORK - INTERNAL LABOUR"/>
    <n v="28082824"/>
    <n v="32053907"/>
    <n v="33784817.978"/>
    <n v="35609198.148812003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6"/>
    <s v="019-Electricity distribution"/>
    <s v="25-Electricity"/>
    <x v="40"/>
    <x v="0"/>
    <x v="7"/>
    <x v="324"/>
    <s v="173"/>
    <s v="OPERATIONS &amp; MAINTENANCE: RURAL"/>
    <s v="066"/>
    <s v="REPAIRS AND MAINTENANCE"/>
    <s v="1133"/>
    <s v="DISTRIBUTION NETWORK - CONTRACTORS"/>
    <n v="1379000"/>
    <n v="1379000"/>
    <n v="1453466"/>
    <n v="1531953.1640000001"/>
    <n v="335453.3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6"/>
    <s v="019-Electricity distribution"/>
    <s v="25-Electricity"/>
    <x v="40"/>
    <x v="0"/>
    <x v="7"/>
    <x v="296"/>
    <s v="173"/>
    <s v="OPERATIONS &amp; MAINTENANCE: RURAL"/>
    <s v="066"/>
    <s v="REPAIRS AND MAINTENANCE"/>
    <s v="1215"/>
    <s v="COUNCIL-OWNED BUILDINGS"/>
    <n v="3869"/>
    <n v="3869"/>
    <n v="4077.9259999999999"/>
    <n v="4298.1340039999995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6"/>
    <s v="019-Electricity distribution"/>
    <s v="25-Electricity"/>
    <x v="40"/>
    <x v="0"/>
    <x v="7"/>
    <x v="48"/>
    <s v="173"/>
    <s v="OPERATIONS &amp; MAINTENANCE: RURAL"/>
    <s v="066"/>
    <s v="REPAIRS AND MAINTENANCE"/>
    <s v="1222"/>
    <s v="COUNCIL-OWNED VEHICLES - COUNCIL-OWNED VEHICLE USAGE"/>
    <n v="4075264"/>
    <n v="4081891.18"/>
    <n v="4302313.3037200002"/>
    <n v="4534638.2221208801"/>
    <n v="0"/>
    <n v="0"/>
    <n v="0"/>
    <n v="0"/>
    <n v="0"/>
    <n v="0"/>
    <n v="0"/>
    <n v="232621.84"/>
    <n v="85667"/>
    <n v="504759.96"/>
    <n v="204934.92"/>
    <n v="298575.40000000002"/>
    <n v="0"/>
    <n v="1326559.1200000001"/>
    <n v="1326559.1200000001"/>
  </r>
  <r>
    <n v="18"/>
    <n v="19"/>
    <s v="tza"/>
    <x v="6"/>
    <s v="019-Electricity distribution"/>
    <s v="25-Electricity"/>
    <x v="41"/>
    <x v="0"/>
    <x v="7"/>
    <x v="101"/>
    <s v="183"/>
    <s v="OPERATIONS &amp; MAINTENANCE: TOWN"/>
    <s v="066"/>
    <s v="REPAIRS AND MAINTENANCE"/>
    <s v="1111"/>
    <s v="MACHINERY &amp; EQUIPMENT"/>
    <n v="6737"/>
    <n v="6737"/>
    <n v="7100.7979999999998"/>
    <n v="7484.2410920000002"/>
    <n v="0"/>
    <n v="0"/>
    <n v="0"/>
    <n v="0"/>
    <n v="0"/>
    <n v="0"/>
    <n v="0"/>
    <n v="0"/>
    <n v="780"/>
    <n v="0"/>
    <n v="0"/>
    <n v="0"/>
    <n v="0"/>
    <n v="780"/>
    <n v="780"/>
  </r>
  <r>
    <n v="18"/>
    <n v="19"/>
    <s v="tza"/>
    <x v="6"/>
    <s v="019-Electricity distribution"/>
    <s v="25-Electricity"/>
    <x v="41"/>
    <x v="0"/>
    <x v="7"/>
    <x v="316"/>
    <s v="183"/>
    <s v="OPERATIONS &amp; MAINTENANCE: TOWN"/>
    <s v="066"/>
    <s v="REPAIRS AND MAINTENANCE"/>
    <s v="1112"/>
    <s v="MACHINERY &amp; EQUIPMENT - INTERNAL LABOUR"/>
    <n v="79804"/>
    <n v="99959"/>
    <n v="105356.78599999999"/>
    <n v="111046.05244399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6"/>
    <s v="019-Electricity distribution"/>
    <s v="25-Electricity"/>
    <x v="41"/>
    <x v="0"/>
    <x v="7"/>
    <x v="317"/>
    <s v="183"/>
    <s v="OPERATIONS &amp; MAINTENANCE: TOWN"/>
    <s v="066"/>
    <s v="REPAIRS AND MAINTENANCE"/>
    <s v="1130"/>
    <s v="DISTRIBUTION NETWORKS"/>
    <n v="4148000"/>
    <n v="4148000"/>
    <n v="4371992"/>
    <n v="4608079.568"/>
    <n v="3827031.36"/>
    <n v="0"/>
    <n v="0"/>
    <n v="0"/>
    <n v="0"/>
    <n v="0"/>
    <n v="0"/>
    <n v="0"/>
    <n v="4785.3599999999997"/>
    <n v="0"/>
    <n v="1335.42"/>
    <n v="0"/>
    <n v="4137.1099999999997"/>
    <n v="10257.89"/>
    <n v="10257.89"/>
  </r>
  <r>
    <n v="18"/>
    <n v="19"/>
    <s v="tza"/>
    <x v="6"/>
    <s v="019-Electricity distribution"/>
    <s v="25-Electricity"/>
    <x v="41"/>
    <x v="0"/>
    <x v="7"/>
    <x v="306"/>
    <s v="183"/>
    <s v="OPERATIONS &amp; MAINTENANCE: TOWN"/>
    <s v="066"/>
    <s v="REPAIRS AND MAINTENANCE"/>
    <s v="1131"/>
    <s v="DISTRIBUTION NETWORK - INTERNAL LABOUR"/>
    <n v="13814634"/>
    <n v="12188376"/>
    <n v="12846548.304"/>
    <n v="13540261.912416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6"/>
    <s v="019-Electricity distribution"/>
    <s v="25-Electricity"/>
    <x v="41"/>
    <x v="0"/>
    <x v="7"/>
    <x v="320"/>
    <s v="183"/>
    <s v="OPERATIONS &amp; MAINTENANCE: TOWN"/>
    <s v="066"/>
    <s v="REPAIRS AND MAINTENANCE"/>
    <s v="1150"/>
    <s v="TRAFFIC LIGHTS"/>
    <n v="20215"/>
    <n v="20215"/>
    <n v="21306.61"/>
    <n v="22457.166939999999"/>
    <n v="0"/>
    <n v="0"/>
    <n v="0"/>
    <n v="0"/>
    <n v="0"/>
    <n v="0"/>
    <n v="0"/>
    <n v="0"/>
    <n v="0"/>
    <n v="0"/>
    <n v="0"/>
    <n v="152.22"/>
    <n v="0"/>
    <n v="152.22"/>
    <n v="152.22"/>
  </r>
  <r>
    <n v="18"/>
    <n v="19"/>
    <s v="tza"/>
    <x v="6"/>
    <s v="019-Electricity distribution"/>
    <s v="25-Electricity"/>
    <x v="41"/>
    <x v="0"/>
    <x v="7"/>
    <x v="322"/>
    <s v="183"/>
    <s v="OPERATIONS &amp; MAINTENANCE: TOWN"/>
    <s v="066"/>
    <s v="REPAIRS AND MAINTENANCE"/>
    <s v="1151"/>
    <s v="TRAFFIC LIGHTS - INTERNAL LABOUR"/>
    <n v="310997"/>
    <n v="373119"/>
    <n v="393267.42599999998"/>
    <n v="414503.867004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6"/>
    <s v="019-Electricity distribution"/>
    <s v="25-Electricity"/>
    <x v="41"/>
    <x v="0"/>
    <x v="7"/>
    <x v="325"/>
    <s v="183"/>
    <s v="OPERATIONS &amp; MAINTENANCE: TOWN"/>
    <s v="066"/>
    <s v="REPAIRS AND MAINTENANCE"/>
    <s v="1158"/>
    <s v="STREETLIGHTS"/>
    <n v="257123"/>
    <n v="257123"/>
    <n v="271007.64199999999"/>
    <n v="285642.05466799997"/>
    <n v="87885.73"/>
    <n v="0"/>
    <n v="0"/>
    <n v="0"/>
    <n v="0"/>
    <n v="0"/>
    <n v="0"/>
    <n v="23505.72"/>
    <n v="39209.919999999998"/>
    <n v="29309.759999999998"/>
    <n v="7519.34"/>
    <n v="37975.15"/>
    <n v="31717.38"/>
    <n v="169237.27"/>
    <n v="169237.27"/>
  </r>
  <r>
    <n v="18"/>
    <n v="19"/>
    <s v="tza"/>
    <x v="6"/>
    <s v="019-Electricity distribution"/>
    <s v="25-Electricity"/>
    <x v="41"/>
    <x v="0"/>
    <x v="7"/>
    <x v="323"/>
    <s v="183"/>
    <s v="OPERATIONS &amp; MAINTENANCE: TOWN"/>
    <s v="066"/>
    <s v="REPAIRS AND MAINTENANCE"/>
    <s v="1159"/>
    <s v="STREETLIGHTS - INTERNAL LABOUR"/>
    <n v="385140"/>
    <n v="432261"/>
    <n v="455603.09399999998"/>
    <n v="480205.66107599996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6"/>
    <s v="019-Electricity distribution"/>
    <s v="25-Electricity"/>
    <x v="41"/>
    <x v="0"/>
    <x v="7"/>
    <x v="296"/>
    <s v="183"/>
    <s v="OPERATIONS &amp; MAINTENANCE: TOWN"/>
    <s v="066"/>
    <s v="REPAIRS AND MAINTENANCE"/>
    <s v="1215"/>
    <s v="COUNCIL-OWNED BUILDINGS"/>
    <n v="403697"/>
    <n v="403697"/>
    <n v="425496.63799999998"/>
    <n v="448473.45645199995"/>
    <n v="147462.04"/>
    <n v="0"/>
    <n v="0"/>
    <n v="0"/>
    <n v="0"/>
    <n v="0"/>
    <n v="0"/>
    <n v="33363"/>
    <n v="7789.71"/>
    <n v="87141.97"/>
    <n v="60353.9"/>
    <n v="11508.15"/>
    <n v="2381.23"/>
    <n v="202537.96"/>
    <n v="202537.96"/>
  </r>
  <r>
    <n v="18"/>
    <n v="19"/>
    <s v="tza"/>
    <x v="6"/>
    <s v="019-Electricity distribution"/>
    <s v="25-Electricity"/>
    <x v="41"/>
    <x v="0"/>
    <x v="7"/>
    <x v="315"/>
    <s v="183"/>
    <s v="OPERATIONS &amp; MAINTENANCE: TOWN"/>
    <s v="066"/>
    <s v="REPAIRS AND MAINTENANCE"/>
    <s v="1216"/>
    <s v="COUNCIL OWNED BUILDING - INTERNAL LABOUR"/>
    <n v="203509"/>
    <n v="261762"/>
    <n v="275897.14799999999"/>
    <n v="290795.5939919999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6"/>
    <s v="019-Electricity distribution"/>
    <s v="25-Electricity"/>
    <x v="41"/>
    <x v="0"/>
    <x v="7"/>
    <x v="48"/>
    <s v="183"/>
    <s v="OPERATIONS &amp; MAINTENANCE: TOWN"/>
    <s v="066"/>
    <s v="REPAIRS AND MAINTENANCE"/>
    <s v="1222"/>
    <s v="COUNCIL-OWNED VEHICLES - COUNCIL-OWNED VEHICLE USAGE"/>
    <n v="1746542"/>
    <n v="1749381.93"/>
    <n v="1843848.5542199998"/>
    <n v="1943416.3761478798"/>
    <n v="0"/>
    <n v="0"/>
    <n v="0"/>
    <n v="0"/>
    <n v="0"/>
    <n v="0"/>
    <n v="0"/>
    <n v="23557.69"/>
    <n v="22686.34"/>
    <n v="30781.439999999999"/>
    <n v="33156"/>
    <n v="26241.599999999999"/>
    <n v="0"/>
    <n v="136423.07"/>
    <n v="136423.07"/>
  </r>
  <r>
    <n v="18"/>
    <n v="19"/>
    <s v="MDC"/>
    <x v="4"/>
    <m/>
    <m/>
    <x v="150"/>
    <x v="0"/>
    <x v="7"/>
    <x v="41"/>
    <s v="073"/>
    <s v="WATER NETWORKS"/>
    <s v="066"/>
    <s v="REPAIRS AND MAINTENANCE"/>
    <s v="1101"/>
    <s v="FURNITURE &amp; OFFICE EQUIPMENT"/>
    <n v="3000"/>
    <n v="3000"/>
    <n v="3162"/>
    <n v="3332.74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MDC"/>
    <x v="4"/>
    <m/>
    <m/>
    <x v="150"/>
    <x v="0"/>
    <x v="7"/>
    <x v="101"/>
    <s v="073"/>
    <s v="WATER NETWORKS"/>
    <s v="066"/>
    <s v="REPAIRS AND MAINTENANCE"/>
    <s v="1111"/>
    <s v="MACHINERY &amp; EQUIPMENT"/>
    <n v="430000"/>
    <n v="430000"/>
    <n v="453220"/>
    <n v="477693.88"/>
    <n v="1219.0999999999999"/>
    <n v="0"/>
    <n v="0"/>
    <n v="0"/>
    <n v="0"/>
    <n v="0"/>
    <n v="0"/>
    <n v="1162.01"/>
    <n v="0"/>
    <n v="1812.73"/>
    <n v="36359.81"/>
    <n v="-25087.23"/>
    <n v="193490.88"/>
    <n v="207738.2"/>
    <n v="207738.2"/>
  </r>
  <r>
    <n v="18"/>
    <n v="19"/>
    <s v="MDC"/>
    <x v="4"/>
    <m/>
    <m/>
    <x v="150"/>
    <x v="0"/>
    <x v="7"/>
    <x v="326"/>
    <s v="073"/>
    <s v="WATER NETWORKS"/>
    <s v="066"/>
    <s v="REPAIRS AND MAINTENANCE"/>
    <s v="1113"/>
    <s v="MACHINERY &amp; EQUIPMENT - CONTRACTORS"/>
    <n v="2583441"/>
    <n v="3035457"/>
    <n v="3199371.6779999998"/>
    <n v="3372137.7486119997"/>
    <n v="582090"/>
    <n v="0"/>
    <n v="0"/>
    <n v="0"/>
    <n v="0"/>
    <n v="0"/>
    <n v="0"/>
    <n v="0"/>
    <n v="0"/>
    <n v="133072.48000000001"/>
    <n v="0"/>
    <n v="264943.65999999997"/>
    <n v="367470"/>
    <n v="765486.14"/>
    <n v="765486.14"/>
  </r>
  <r>
    <n v="18"/>
    <n v="19"/>
    <s v="MDC"/>
    <x v="4"/>
    <m/>
    <m/>
    <x v="150"/>
    <x v="0"/>
    <x v="7"/>
    <x v="317"/>
    <s v="073"/>
    <s v="WATER NETWORKS"/>
    <s v="066"/>
    <s v="REPAIRS AND MAINTENANCE"/>
    <s v="1130"/>
    <s v="DISTRIBUTION NETWORKS"/>
    <n v="2341146"/>
    <n v="2341146"/>
    <n v="2467567.8840000001"/>
    <n v="2600816.5497360001"/>
    <n v="2109.27"/>
    <n v="188.88"/>
    <n v="0"/>
    <n v="0"/>
    <n v="0"/>
    <n v="0"/>
    <n v="0"/>
    <n v="155852.75"/>
    <n v="118681.73"/>
    <n v="322773.78999999998"/>
    <n v="430773.88"/>
    <n v="86934.97"/>
    <n v="101187.78"/>
    <n v="1216204.9000000001"/>
    <n v="1216393.78"/>
  </r>
  <r>
    <n v="18"/>
    <n v="19"/>
    <s v="MDC"/>
    <x v="4"/>
    <m/>
    <m/>
    <x v="150"/>
    <x v="0"/>
    <x v="7"/>
    <x v="306"/>
    <s v="073"/>
    <s v="WATER NETWORKS"/>
    <s v="066"/>
    <s v="REPAIRS AND MAINTENANCE"/>
    <s v="1131"/>
    <s v="DISTRIBUTION NETWORK - INTERNAL LABOUR"/>
    <n v="12275298"/>
    <n v="12894685"/>
    <n v="13590997.99"/>
    <n v="14324911.88146"/>
    <n v="0"/>
    <n v="0"/>
    <n v="0"/>
    <n v="0"/>
    <n v="0"/>
    <n v="0"/>
    <n v="0"/>
    <n v="0"/>
    <n v="10000"/>
    <n v="0"/>
    <n v="0"/>
    <n v="0"/>
    <n v="0"/>
    <n v="10000"/>
    <n v="10000"/>
  </r>
  <r>
    <n v="18"/>
    <n v="19"/>
    <s v="MDC"/>
    <x v="4"/>
    <m/>
    <m/>
    <x v="150"/>
    <x v="0"/>
    <x v="7"/>
    <x v="79"/>
    <s v="073"/>
    <s v="WATER NETWORKS"/>
    <s v="066"/>
    <s v="REPAIRS AND MAINTENANCE"/>
    <s v="1146"/>
    <s v="SIDEWALKS &amp; PAVEMENTS"/>
    <n v="24845"/>
    <n v="24845"/>
    <n v="26186.63"/>
    <n v="27600.708020000002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MDC"/>
    <x v="4"/>
    <m/>
    <m/>
    <x v="150"/>
    <x v="0"/>
    <x v="7"/>
    <x v="42"/>
    <s v="073"/>
    <s v="WATER NETWORKS"/>
    <s v="066"/>
    <s v="REPAIRS AND MAINTENANCE"/>
    <s v="1211"/>
    <s v="COUNCIL-OWNED LAND"/>
    <n v="159465"/>
    <n v="159465"/>
    <n v="168076.11"/>
    <n v="177152.21993999998"/>
    <n v="11713.04"/>
    <n v="0"/>
    <n v="0"/>
    <n v="0"/>
    <n v="0"/>
    <n v="0"/>
    <n v="0"/>
    <n v="0"/>
    <n v="0"/>
    <n v="0"/>
    <n v="3500"/>
    <n v="73140"/>
    <n v="62897.35"/>
    <n v="139537.35"/>
    <n v="139537.35"/>
  </r>
  <r>
    <n v="18"/>
    <n v="19"/>
    <s v="MDC"/>
    <x v="4"/>
    <m/>
    <m/>
    <x v="150"/>
    <x v="0"/>
    <x v="7"/>
    <x v="300"/>
    <s v="073"/>
    <s v="WATER NETWORKS"/>
    <s v="066"/>
    <s v="REPAIRS AND MAINTENANCE"/>
    <s v="1212"/>
    <s v="COUNCIL OWNED LAND - INTERNAL LABOUR"/>
    <n v="423110"/>
    <n v="464294"/>
    <n v="489365.87599999999"/>
    <n v="515791.63330400002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MDC"/>
    <x v="4"/>
    <m/>
    <m/>
    <x v="150"/>
    <x v="0"/>
    <x v="7"/>
    <x v="296"/>
    <s v="073"/>
    <s v="WATER NETWORKS"/>
    <s v="066"/>
    <s v="REPAIRS AND MAINTENANCE"/>
    <s v="1215"/>
    <s v="COUNCIL-OWNED BUILDINGS"/>
    <n v="36440"/>
    <n v="36440"/>
    <n v="38407.760000000002"/>
    <n v="40481.779040000001"/>
    <n v="1722.44"/>
    <n v="0"/>
    <n v="0"/>
    <n v="0"/>
    <n v="0"/>
    <n v="0"/>
    <n v="0"/>
    <n v="3672.87"/>
    <n v="0"/>
    <n v="24300"/>
    <n v="2849.57"/>
    <n v="0"/>
    <n v="113.16"/>
    <n v="30935.599999999999"/>
    <n v="30935.599999999999"/>
  </r>
  <r>
    <n v="18"/>
    <n v="19"/>
    <s v="MDC"/>
    <x v="4"/>
    <m/>
    <m/>
    <x v="150"/>
    <x v="0"/>
    <x v="7"/>
    <x v="48"/>
    <s v="073"/>
    <s v="WATER NETWORKS"/>
    <s v="066"/>
    <s v="REPAIRS AND MAINTENANCE"/>
    <s v="1222"/>
    <s v="COUNCIL-OWNED VEHICLES - COUNCIL-OWNED VEHICLE USAGE"/>
    <n v="3345589"/>
    <n v="3121749.77"/>
    <n v="3290324.25758"/>
    <n v="3468001.7674893201"/>
    <n v="0"/>
    <n v="0"/>
    <n v="0"/>
    <n v="0"/>
    <n v="0"/>
    <n v="0"/>
    <n v="0"/>
    <n v="454235.19"/>
    <n v="185960.74"/>
    <n v="306612.19"/>
    <n v="67436.87"/>
    <n v="197519.88"/>
    <n v="0"/>
    <n v="1211764.8699999999"/>
    <n v="1211764.8700000001"/>
  </r>
  <r>
    <n v="18"/>
    <n v="19"/>
    <s v="MDC"/>
    <x v="4"/>
    <m/>
    <m/>
    <x v="151"/>
    <x v="0"/>
    <x v="7"/>
    <x v="41"/>
    <s v="083"/>
    <s v="WATER PURIFICATION"/>
    <s v="066"/>
    <s v="REPAIRS AND MAINTENANCE"/>
    <s v="1101"/>
    <s v="FURNITURE &amp; OFFICE EQUIPMENT"/>
    <n v="13000"/>
    <n v="13000"/>
    <n v="13702"/>
    <n v="14441.907999999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MDC"/>
    <x v="4"/>
    <m/>
    <m/>
    <x v="151"/>
    <x v="0"/>
    <x v="7"/>
    <x v="101"/>
    <s v="083"/>
    <s v="WATER PURIFICATION"/>
    <s v="066"/>
    <s v="REPAIRS AND MAINTENANCE"/>
    <s v="1111"/>
    <s v="MACHINERY &amp; EQUIPMENT"/>
    <n v="200000"/>
    <n v="200000"/>
    <n v="210800"/>
    <n v="222183.2"/>
    <n v="140625"/>
    <n v="0"/>
    <n v="0"/>
    <n v="0"/>
    <n v="0"/>
    <n v="0"/>
    <n v="0"/>
    <n v="0"/>
    <n v="0"/>
    <n v="2891"/>
    <n v="1291"/>
    <n v="0"/>
    <n v="4314.7"/>
    <n v="8496.7000000000007"/>
    <n v="8496.7000000000007"/>
  </r>
  <r>
    <n v="18"/>
    <n v="19"/>
    <s v="MDC"/>
    <x v="4"/>
    <m/>
    <m/>
    <x v="151"/>
    <x v="0"/>
    <x v="7"/>
    <x v="316"/>
    <s v="083"/>
    <s v="WATER PURIFICATION"/>
    <s v="066"/>
    <s v="REPAIRS AND MAINTENANCE"/>
    <s v="1112"/>
    <s v="MACHINERY &amp; EQUIPMENT - INTERNAL LABOUR"/>
    <n v="350733"/>
    <n v="392716"/>
    <n v="413922.66399999999"/>
    <n v="436274.48785599996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MDC"/>
    <x v="4"/>
    <m/>
    <m/>
    <x v="151"/>
    <x v="0"/>
    <x v="7"/>
    <x v="317"/>
    <s v="083"/>
    <s v="WATER PURIFICATION"/>
    <s v="066"/>
    <s v="REPAIRS AND MAINTENANCE"/>
    <s v="1130"/>
    <s v="DISTRIBUTION NETWORKS"/>
    <n v="1000000"/>
    <n v="1000000"/>
    <n v="1054000"/>
    <n v="1110916"/>
    <n v="124193"/>
    <n v="293.64"/>
    <n v="0"/>
    <n v="0"/>
    <n v="0"/>
    <n v="0"/>
    <n v="0"/>
    <n v="151834"/>
    <n v="47892.51"/>
    <n v="89829.91"/>
    <n v="74340.47"/>
    <n v="67392.38"/>
    <n v="121361"/>
    <n v="552650.27"/>
    <n v="552943.91"/>
  </r>
  <r>
    <n v="18"/>
    <n v="19"/>
    <s v="MDC"/>
    <x v="4"/>
    <m/>
    <m/>
    <x v="151"/>
    <x v="0"/>
    <x v="7"/>
    <x v="306"/>
    <s v="083"/>
    <s v="WATER PURIFICATION"/>
    <s v="066"/>
    <s v="REPAIRS AND MAINTENANCE"/>
    <s v="1131"/>
    <s v="DISTRIBUTION NETWORK - INTERNAL LABOUR"/>
    <n v="15624922"/>
    <n v="18269467"/>
    <n v="19256018.217999998"/>
    <n v="20295843.201771997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MDC"/>
    <x v="4"/>
    <m/>
    <m/>
    <x v="151"/>
    <x v="0"/>
    <x v="7"/>
    <x v="42"/>
    <s v="083"/>
    <s v="WATER PURIFICATION"/>
    <s v="066"/>
    <s v="REPAIRS AND MAINTENANCE"/>
    <s v="1211"/>
    <s v="COUNCIL-OWNED LAND"/>
    <n v="40000"/>
    <n v="40000"/>
    <n v="42160"/>
    <n v="44436.639999999999"/>
    <n v="9280"/>
    <n v="0"/>
    <n v="0"/>
    <n v="0"/>
    <n v="0"/>
    <n v="0"/>
    <n v="0"/>
    <n v="0"/>
    <n v="10500"/>
    <n v="14706"/>
    <n v="2000"/>
    <n v="0"/>
    <n v="0"/>
    <n v="27206"/>
    <n v="27206"/>
  </r>
  <r>
    <n v="18"/>
    <n v="19"/>
    <s v="MDC"/>
    <x v="4"/>
    <m/>
    <m/>
    <x v="151"/>
    <x v="0"/>
    <x v="7"/>
    <x v="296"/>
    <s v="083"/>
    <s v="WATER PURIFICATION"/>
    <s v="066"/>
    <s v="REPAIRS AND MAINTENANCE"/>
    <s v="1215"/>
    <s v="COUNCIL-OWNED BUILDINGS"/>
    <n v="40000"/>
    <n v="40000"/>
    <n v="42160"/>
    <n v="44436.639999999999"/>
    <n v="844.95"/>
    <n v="0"/>
    <n v="0"/>
    <n v="0"/>
    <n v="0"/>
    <n v="0"/>
    <n v="0"/>
    <n v="0"/>
    <n v="30810"/>
    <n v="0"/>
    <n v="0"/>
    <n v="219.3"/>
    <n v="556.48"/>
    <n v="31585.78"/>
    <n v="31585.78"/>
  </r>
  <r>
    <n v="18"/>
    <n v="19"/>
    <s v="MDC"/>
    <x v="4"/>
    <m/>
    <m/>
    <x v="151"/>
    <x v="0"/>
    <x v="7"/>
    <x v="48"/>
    <s v="083"/>
    <s v="WATER PURIFICATION"/>
    <s v="066"/>
    <s v="REPAIRS AND MAINTENANCE"/>
    <s v="1222"/>
    <s v="COUNCIL-OWNED VEHICLES - COUNCIL-OWNED VEHICLE USAGE"/>
    <n v="304310"/>
    <n v="306576.78999999998"/>
    <n v="323131.93666000001"/>
    <n v="340581.06123964"/>
    <n v="0"/>
    <n v="0"/>
    <n v="0"/>
    <n v="0"/>
    <n v="0"/>
    <n v="0"/>
    <n v="0"/>
    <n v="3625.05"/>
    <n v="6286.8"/>
    <n v="5830.5"/>
    <n v="2529.9299999999998"/>
    <n v="4862.13"/>
    <n v="0"/>
    <n v="23134.41"/>
    <n v="23134.41"/>
  </r>
  <r>
    <n v="18"/>
    <n v="19"/>
    <s v="MDC"/>
    <x v="4"/>
    <m/>
    <m/>
    <x v="152"/>
    <x v="0"/>
    <x v="7"/>
    <x v="41"/>
    <s v="093"/>
    <s v="SEWERAGE PURIFICATION"/>
    <s v="066"/>
    <s v="REPAIRS AND MAINTENANCE"/>
    <s v="1101"/>
    <s v="FURNITURE &amp; OFFICE EQUIPMENT"/>
    <n v="2366"/>
    <n v="2366"/>
    <n v="2493.7640000000001"/>
    <n v="2628.4272559999999"/>
    <n v="0"/>
    <n v="0"/>
    <n v="0"/>
    <n v="0"/>
    <n v="0"/>
    <n v="0"/>
    <n v="0"/>
    <n v="0"/>
    <n v="1612.17"/>
    <n v="0"/>
    <n v="-326"/>
    <n v="0"/>
    <n v="0"/>
    <n v="1286.17"/>
    <n v="1286.17"/>
  </r>
  <r>
    <n v="18"/>
    <n v="19"/>
    <s v="MDC"/>
    <x v="4"/>
    <m/>
    <m/>
    <x v="152"/>
    <x v="0"/>
    <x v="7"/>
    <x v="101"/>
    <s v="093"/>
    <s v="SEWERAGE PURIFICATION"/>
    <s v="066"/>
    <s v="REPAIRS AND MAINTENANCE"/>
    <s v="1111"/>
    <s v="MACHINERY &amp; EQUIPMENT"/>
    <n v="200000"/>
    <n v="200000"/>
    <n v="210800"/>
    <n v="222183.2"/>
    <n v="5485.32"/>
    <n v="0"/>
    <n v="0"/>
    <n v="0"/>
    <n v="0"/>
    <n v="0"/>
    <n v="0"/>
    <n v="8854.6"/>
    <n v="7102.55"/>
    <n v="17000.86"/>
    <n v="15591.44"/>
    <n v="5732.27"/>
    <n v="15846.16"/>
    <n v="70127.88"/>
    <n v="70127.88"/>
  </r>
  <r>
    <n v="18"/>
    <n v="19"/>
    <s v="MDC"/>
    <x v="4"/>
    <m/>
    <m/>
    <x v="152"/>
    <x v="0"/>
    <x v="7"/>
    <x v="316"/>
    <s v="093"/>
    <s v="SEWERAGE PURIFICATION"/>
    <s v="066"/>
    <s v="REPAIRS AND MAINTENANCE"/>
    <s v="1112"/>
    <s v="MACHINERY &amp; EQUIPMENT - INTERNAL LABOUR"/>
    <n v="2695378"/>
    <n v="1650816"/>
    <n v="1739960.064"/>
    <n v="1833917.9074560001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MDC"/>
    <x v="4"/>
    <m/>
    <m/>
    <x v="152"/>
    <x v="0"/>
    <x v="7"/>
    <x v="326"/>
    <s v="093"/>
    <s v="SEWERAGE PURIFICATION"/>
    <s v="066"/>
    <s v="REPAIRS AND MAINTENANCE"/>
    <s v="1113"/>
    <s v="MACHINERY &amp; EQUIPMENT - CONTRACTORS"/>
    <n v="1990642"/>
    <n v="2100094"/>
    <n v="2213499.0759999999"/>
    <n v="2333028.0261039999"/>
    <n v="50804.800000000003"/>
    <n v="0"/>
    <n v="0"/>
    <n v="0"/>
    <n v="0"/>
    <n v="0"/>
    <n v="0"/>
    <n v="0"/>
    <n v="98508"/>
    <n v="29189.599999999999"/>
    <n v="598735.6"/>
    <n v="581849.84"/>
    <n v="471350.74"/>
    <n v="1779633.78"/>
    <n v="1779633.78"/>
  </r>
  <r>
    <n v="18"/>
    <n v="19"/>
    <s v="MDC"/>
    <x v="4"/>
    <m/>
    <m/>
    <x v="152"/>
    <x v="0"/>
    <x v="7"/>
    <x v="317"/>
    <s v="093"/>
    <s v="SEWERAGE PURIFICATION"/>
    <s v="066"/>
    <s v="REPAIRS AND MAINTENANCE"/>
    <s v="1130"/>
    <s v="DISTRIBUTION NETWORKS"/>
    <n v="673123"/>
    <n v="673123"/>
    <n v="709471.64199999999"/>
    <n v="747783.11066799995"/>
    <n v="0"/>
    <n v="0"/>
    <n v="0"/>
    <n v="0"/>
    <n v="0"/>
    <n v="0"/>
    <n v="0"/>
    <n v="1597.13"/>
    <n v="597084"/>
    <n v="252.32"/>
    <n v="68550.2"/>
    <n v="5639.35"/>
    <n v="0"/>
    <n v="673122.99999999988"/>
    <n v="673123"/>
  </r>
  <r>
    <n v="18"/>
    <n v="19"/>
    <s v="MDC"/>
    <x v="4"/>
    <m/>
    <m/>
    <x v="152"/>
    <x v="0"/>
    <x v="7"/>
    <x v="306"/>
    <s v="093"/>
    <s v="SEWERAGE PURIFICATION"/>
    <s v="066"/>
    <s v="REPAIRS AND MAINTENANCE"/>
    <s v="1131"/>
    <s v="DISTRIBUTION NETWORK - INTERNAL LABOUR"/>
    <n v="3762674"/>
    <n v="4376963"/>
    <n v="4613319.0020000003"/>
    <n v="4862438.22810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MDC"/>
    <x v="4"/>
    <m/>
    <m/>
    <x v="152"/>
    <x v="0"/>
    <x v="7"/>
    <x v="42"/>
    <s v="093"/>
    <s v="SEWERAGE PURIFICATION"/>
    <s v="066"/>
    <s v="REPAIRS AND MAINTENANCE"/>
    <s v="1211"/>
    <s v="COUNCIL-OWNED LAND"/>
    <n v="209577"/>
    <n v="209577"/>
    <n v="220894.158"/>
    <n v="232822.44253199999"/>
    <n v="47324.97"/>
    <n v="0"/>
    <n v="0"/>
    <n v="0"/>
    <n v="0"/>
    <n v="0"/>
    <n v="0"/>
    <n v="0"/>
    <n v="104080"/>
    <n v="0"/>
    <n v="27760.400000000001"/>
    <n v="22446"/>
    <n v="0"/>
    <n v="154286.39999999999"/>
    <n v="154286.39999999999"/>
  </r>
  <r>
    <n v="18"/>
    <n v="19"/>
    <s v="MDC"/>
    <x v="4"/>
    <m/>
    <m/>
    <x v="152"/>
    <x v="0"/>
    <x v="7"/>
    <x v="296"/>
    <s v="093"/>
    <s v="SEWERAGE PURIFICATION"/>
    <s v="066"/>
    <s v="REPAIRS AND MAINTENANCE"/>
    <s v="1215"/>
    <s v="COUNCIL-OWNED BUILDINGS"/>
    <n v="40323"/>
    <n v="40323"/>
    <n v="42500.442000000003"/>
    <n v="44795.465867999999"/>
    <n v="0"/>
    <n v="0"/>
    <n v="0"/>
    <n v="0"/>
    <n v="0"/>
    <n v="0"/>
    <n v="0"/>
    <n v="0"/>
    <n v="0"/>
    <n v="0"/>
    <n v="26565.599999999999"/>
    <n v="8620"/>
    <n v="0"/>
    <n v="35185.599999999999"/>
    <n v="35185.599999999999"/>
  </r>
  <r>
    <n v="18"/>
    <n v="19"/>
    <s v="MDC"/>
    <x v="4"/>
    <m/>
    <m/>
    <x v="152"/>
    <x v="0"/>
    <x v="7"/>
    <x v="48"/>
    <s v="093"/>
    <s v="SEWERAGE PURIFICATION"/>
    <s v="066"/>
    <s v="REPAIRS AND MAINTENANCE"/>
    <s v="1222"/>
    <s v="COUNCIL-OWNED VEHICLES - COUNCIL-OWNED VEHICLE USAGE"/>
    <n v="966231"/>
    <n v="879539.97"/>
    <n v="927035.12838000001"/>
    <n v="977095.02531251998"/>
    <n v="0"/>
    <n v="0"/>
    <n v="0"/>
    <n v="0"/>
    <n v="0"/>
    <n v="0"/>
    <n v="0"/>
    <n v="68968.44"/>
    <n v="126277.8"/>
    <n v="85077.75"/>
    <n v="65365.13"/>
    <n v="114255.42"/>
    <n v="0"/>
    <n v="459944.54"/>
    <n v="459944.54"/>
  </r>
  <r>
    <n v="18"/>
    <n v="19"/>
    <s v="MDC"/>
    <x v="5"/>
    <s v="014-Other health"/>
    <s v="20-Health service"/>
    <x v="30"/>
    <x v="0"/>
    <x v="7"/>
    <x v="41"/>
    <s v="115"/>
    <s v="ENVIROMENTAL HEALTH SERVICES"/>
    <s v="066"/>
    <s v="REPAIRS AND MAINTENANCE"/>
    <s v="1101"/>
    <s v="FURNITURE &amp; OFFICE EQUIPMENT"/>
    <n v="1000"/>
    <n v="1000"/>
    <n v="1054"/>
    <n v="1110.9159999999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MDC"/>
    <x v="5"/>
    <s v="014-Other health"/>
    <s v="20-Health service"/>
    <x v="30"/>
    <x v="0"/>
    <x v="7"/>
    <x v="101"/>
    <s v="115"/>
    <s v="ENVIROMENTAL HEALTH SERVICES"/>
    <s v="066"/>
    <s v="REPAIRS AND MAINTENANCE"/>
    <s v="1111"/>
    <s v="MACHINERY &amp; EQUIPMENT"/>
    <n v="1427"/>
    <n v="1427"/>
    <n v="1504.058"/>
    <n v="1585.2771319999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MDC"/>
    <x v="5"/>
    <s v="014-Other health"/>
    <s v="20-Health service"/>
    <x v="30"/>
    <x v="0"/>
    <x v="7"/>
    <x v="42"/>
    <s v="115"/>
    <s v="ENVIROMENTAL HEALTH SERVICES"/>
    <s v="066"/>
    <s v="REPAIRS AND MAINTENANCE"/>
    <s v="1211"/>
    <s v="COUNCIL-OWNED LAND"/>
    <n v="801"/>
    <n v="801"/>
    <n v="844.25400000000002"/>
    <n v="889.84371599999997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07-Other admin"/>
    <s v="13-Internal audit"/>
    <x v="2"/>
    <x v="0"/>
    <x v="13"/>
    <x v="327"/>
    <s v="004"/>
    <s v="INTERNAL AUDIT"/>
    <s v="074"/>
    <s v="CONTRACTED SERVICES"/>
    <s v="1270"/>
    <s v="CONTRACTED SERVICES - INTERNAL AUDIT"/>
    <n v="400000"/>
    <n v="400000"/>
    <n v="421600"/>
    <n v="444366.4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16-Town planning"/>
    <s v="23-Regional planning"/>
    <x v="8"/>
    <x v="0"/>
    <x v="13"/>
    <x v="328"/>
    <s v="015"/>
    <s v="TOWN &amp; REGIONAL PLANNING"/>
    <s v="074"/>
    <s v="CONTRACTED SERVICES"/>
    <s v="1267"/>
    <s v="CONTRACTED SERVICES - TOWN PLANNING"/>
    <n v="1389150"/>
    <n v="1389150"/>
    <n v="1464164.1"/>
    <n v="1543228.9614000001"/>
    <n v="0"/>
    <n v="0"/>
    <n v="0"/>
    <n v="0"/>
    <n v="0"/>
    <n v="0"/>
    <n v="0"/>
    <n v="12371.89"/>
    <n v="1022.23"/>
    <n v="15722.37"/>
    <n v="1024"/>
    <n v="15849.15"/>
    <n v="53579.51"/>
    <n v="99569.15"/>
    <n v="99569.15"/>
  </r>
  <r>
    <n v="18"/>
    <n v="19"/>
    <s v="tza"/>
    <x v="2"/>
    <s v="006-Property service"/>
    <s v="10-Property service"/>
    <x v="9"/>
    <x v="0"/>
    <x v="13"/>
    <x v="329"/>
    <s v="016"/>
    <s v="HOUSING ADMINISTRATION &amp; PROPERTY VALUATION"/>
    <s v="074"/>
    <s v="CONTRACTED SERVICES"/>
    <s v="1266"/>
    <s v="CONTRACTED SERVICES - VALUATION ROLL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3"/>
    <x v="0"/>
    <x v="13"/>
    <x v="330"/>
    <s v="034"/>
    <s v="REVENUE"/>
    <s v="074"/>
    <s v="CONTRACTED SERVICES"/>
    <s v="1262"/>
    <s v="CONTRACTED SERVICES - METER READING"/>
    <n v="1600000"/>
    <n v="2500000"/>
    <n v="2635000"/>
    <n v="2777290"/>
    <n v="0"/>
    <n v="0"/>
    <n v="0"/>
    <n v="0"/>
    <n v="0"/>
    <n v="0"/>
    <n v="0"/>
    <n v="116783.7"/>
    <n v="114333.72"/>
    <n v="0"/>
    <n v="232598.88"/>
    <n v="0"/>
    <n v="0"/>
    <n v="463716.3"/>
    <n v="463716.3"/>
  </r>
  <r>
    <n v="18"/>
    <n v="19"/>
    <s v="tza"/>
    <x v="3"/>
    <s v="003-Budget and treasury office"/>
    <s v="04-Budget and treasury office"/>
    <x v="13"/>
    <x v="0"/>
    <x v="13"/>
    <x v="329"/>
    <s v="034"/>
    <s v="REVENUE"/>
    <s v="074"/>
    <s v="CONTRACTED SERVICES"/>
    <s v="1266"/>
    <s v="CONTRACTED SERVICES - VALUATION ROLL"/>
    <n v="2100000"/>
    <n v="2100000"/>
    <n v="2213400"/>
    <n v="2332923.6"/>
    <n v="0"/>
    <n v="0"/>
    <n v="0"/>
    <n v="0"/>
    <n v="0"/>
    <n v="0"/>
    <n v="0"/>
    <n v="54254.91"/>
    <n v="125371.24"/>
    <n v="14820"/>
    <n v="6000"/>
    <n v="113977.22"/>
    <n v="11700"/>
    <n v="326123.37"/>
    <n v="326123.37"/>
  </r>
  <r>
    <n v="18"/>
    <n v="19"/>
    <s v="tza"/>
    <x v="3"/>
    <s v="003-Budget and treasury office"/>
    <s v="04-Budget and treasury office"/>
    <x v="15"/>
    <x v="0"/>
    <x v="13"/>
    <x v="102"/>
    <s v="036"/>
    <s v="INVENTORY"/>
    <s v="074"/>
    <s v="CONTRACTED SERVICES"/>
    <s v="1263"/>
    <s v="CONTRACTED SERVICES - SECURITY SERVICES"/>
    <n v="8383"/>
    <n v="8383"/>
    <n v="8835.6820000000007"/>
    <n v="9312.8088280000011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5-Information technology"/>
    <s v="07-IT"/>
    <x v="17"/>
    <x v="0"/>
    <x v="13"/>
    <x v="331"/>
    <s v="038"/>
    <s v="INFORMATION TECHNOLOGY"/>
    <s v="074"/>
    <s v="CONTRACTED SERVICES"/>
    <s v="1261"/>
    <s v="CONTRACTED SERVICES - INFORMATION TECHNOLOGY"/>
    <n v="485000"/>
    <n v="3900000"/>
    <n v="4110600"/>
    <n v="4332572.4000000004"/>
    <n v="55055"/>
    <n v="0"/>
    <n v="0"/>
    <n v="0"/>
    <n v="0"/>
    <n v="0"/>
    <n v="0"/>
    <n v="79091.520000000004"/>
    <n v="50437.09"/>
    <n v="68344.52"/>
    <n v="95991.7"/>
    <n v="78318.05"/>
    <n v="88331.85"/>
    <n v="460514.73"/>
    <n v="460514.73"/>
  </r>
  <r>
    <n v="18"/>
    <n v="19"/>
    <s v="tza"/>
    <x v="4"/>
    <s v="017-Roads"/>
    <s v="24-Roads"/>
    <x v="26"/>
    <x v="0"/>
    <x v="13"/>
    <x v="332"/>
    <s v="063"/>
    <s v="ROADS &amp; STORMWATER MANAGEMENT"/>
    <s v="074"/>
    <s v="CONTRACTED SERVICES"/>
    <s v="1268"/>
    <s v="CONTRACTED SERVICES - AERODROME"/>
    <n v="1331642"/>
    <n v="1331642"/>
    <n v="1403550.6680000001"/>
    <n v="1479342.4040720002"/>
    <n v="1425.44"/>
    <n v="0"/>
    <n v="0"/>
    <n v="0"/>
    <n v="0"/>
    <n v="0"/>
    <n v="0"/>
    <n v="0"/>
    <n v="0"/>
    <n v="0"/>
    <n v="707.84"/>
    <n v="0"/>
    <n v="0"/>
    <n v="707.84"/>
    <n v="707.84"/>
  </r>
  <r>
    <n v="18"/>
    <n v="19"/>
    <s v="tza"/>
    <x v="5"/>
    <s v="021-Solid waste"/>
    <s v="27-Solid waste"/>
    <x v="32"/>
    <x v="0"/>
    <x v="13"/>
    <x v="333"/>
    <s v="133"/>
    <s v="SOLID WASTE"/>
    <s v="074"/>
    <s v="CONTRACTED SERVICES"/>
    <s v="1264"/>
    <s v="CONTRACTED SERVICES - REFUSE REMOVAL"/>
    <n v="13950000"/>
    <n v="15400000"/>
    <n v="16231600"/>
    <n v="17108106.399999999"/>
    <n v="0"/>
    <n v="0"/>
    <n v="0"/>
    <n v="0"/>
    <n v="0"/>
    <n v="0"/>
    <n v="0"/>
    <n v="997999.26"/>
    <n v="997999.28"/>
    <n v="997999.27"/>
    <n v="997999.27"/>
    <n v="876573.02"/>
    <n v="1119425.51"/>
    <n v="5987995.6099999994"/>
    <n v="5987995.6100000003"/>
  </r>
  <r>
    <n v="18"/>
    <n v="19"/>
    <s v="tza"/>
    <x v="5"/>
    <s v="021-Solid waste"/>
    <s v="27-Solid waste"/>
    <x v="32"/>
    <x v="0"/>
    <x v="13"/>
    <x v="212"/>
    <s v="133"/>
    <s v="SOLID WASTE"/>
    <s v="074"/>
    <s v="CONTRACTED SERVICES"/>
    <s v="1274"/>
    <s v="CONTRACTED SERVICES - EPWP"/>
    <n v="3500000"/>
    <n v="4000000"/>
    <n v="4216000"/>
    <n v="4443664"/>
    <n v="0"/>
    <n v="0"/>
    <n v="0"/>
    <n v="0"/>
    <n v="0"/>
    <n v="0"/>
    <n v="0"/>
    <n v="660133.80000000005"/>
    <n v="1092927.26"/>
    <n v="101438.68"/>
    <n v="2852.19"/>
    <n v="0"/>
    <n v="48800"/>
    <n v="1906151.93"/>
    <n v="1906151.93"/>
  </r>
  <r>
    <n v="18"/>
    <n v="19"/>
    <s v="tza"/>
    <x v="5"/>
    <s v="021-Solid waste"/>
    <s v="28-Street cleaning"/>
    <x v="33"/>
    <x v="0"/>
    <x v="13"/>
    <x v="98"/>
    <s v="134"/>
    <s v="STREET CLEANSING"/>
    <s v="074"/>
    <s v="CONTRACTED SERVICES"/>
    <s v="1265"/>
    <s v="CONTRACTED SERVICES - CLEANING SERVICES"/>
    <n v="12760000"/>
    <n v="14650000"/>
    <n v="15441100"/>
    <n v="16274919.4"/>
    <n v="0"/>
    <n v="0"/>
    <n v="0"/>
    <n v="0"/>
    <n v="0"/>
    <n v="0"/>
    <n v="0"/>
    <n v="937693.59"/>
    <n v="937693.59"/>
    <n v="937693.59"/>
    <n v="942770.86"/>
    <n v="522068.03"/>
    <n v="1363473.69"/>
    <n v="5641393.3499999996"/>
    <n v="5641393.3499999996"/>
  </r>
  <r>
    <n v="18"/>
    <n v="19"/>
    <s v="tza"/>
    <x v="5"/>
    <s v="020-Public toilet"/>
    <s v="26-Public toilets"/>
    <x v="34"/>
    <x v="0"/>
    <x v="13"/>
    <x v="98"/>
    <s v="135"/>
    <s v="PUBLIC TOILETS"/>
    <s v="074"/>
    <s v="CONTRACTED SERVICES"/>
    <s v="1265"/>
    <s v="CONTRACTED SERVICES - CLEANING SERVICES"/>
    <n v="350000"/>
    <n v="350000"/>
    <n v="368900"/>
    <n v="388820.6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10-Public safety"/>
    <s v="17-Public safety defence"/>
    <x v="37"/>
    <x v="0"/>
    <x v="13"/>
    <x v="102"/>
    <s v="144"/>
    <s v="TRAFFIC SERVICES"/>
    <s v="074"/>
    <s v="CONTRACTED SERVICES"/>
    <s v="1263"/>
    <s v="CONTRACTED SERVICES - SECURITY SERVICE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6"/>
    <s v="019-Electricity distribution"/>
    <s v="25-Electricity"/>
    <x v="40"/>
    <x v="0"/>
    <x v="13"/>
    <x v="330"/>
    <s v="173"/>
    <s v="OPERATIONS &amp; MAINTENANCE: RURAL"/>
    <s v="074"/>
    <s v="CONTRACTED SERVICES"/>
    <s v="1262"/>
    <s v="CONTRACTED SERVICES - METER READING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6"/>
    <s v="019-Electricity distribution"/>
    <s v="25-Electricity"/>
    <x v="40"/>
    <x v="0"/>
    <x v="13"/>
    <x v="98"/>
    <s v="173"/>
    <s v="OPERATIONS &amp; MAINTENANCE: RURAL"/>
    <s v="074"/>
    <s v="CONTRACTED SERVICES"/>
    <s v="1265"/>
    <s v="CONTRACTED SERVICES - CLEANING SERVICES"/>
    <n v="200118"/>
    <n v="200118"/>
    <n v="210924.372"/>
    <n v="222314.288088"/>
    <n v="170800.06"/>
    <n v="0"/>
    <n v="0"/>
    <n v="0"/>
    <n v="0"/>
    <n v="0"/>
    <n v="0"/>
    <n v="377.33"/>
    <n v="4305.51"/>
    <n v="9003.07"/>
    <n v="4230.82"/>
    <n v="6697.22"/>
    <n v="4585.99"/>
    <n v="29199.940000000002"/>
    <n v="29199.94"/>
  </r>
  <r>
    <n v="18"/>
    <n v="19"/>
    <s v="tza"/>
    <x v="6"/>
    <s v="019-Electricity distribution"/>
    <s v="25-Electricity"/>
    <x v="41"/>
    <x v="0"/>
    <x v="13"/>
    <x v="330"/>
    <s v="183"/>
    <s v="OPERATIONS &amp; MAINTENANCE: TOWN"/>
    <s v="074"/>
    <s v="CONTRACTED SERVICES"/>
    <s v="1262"/>
    <s v="CONTRACTED SERVICES - METER READING"/>
    <n v="1"/>
    <n v="1"/>
    <n v="1.054"/>
    <n v="1.110916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MDC"/>
    <x v="4"/>
    <m/>
    <m/>
    <x v="150"/>
    <x v="0"/>
    <x v="13"/>
    <x v="334"/>
    <s v="073"/>
    <s v="WATER NETWORKS"/>
    <s v="074"/>
    <s v="CONTRACTED SERVICES"/>
    <s v="1273"/>
    <s v="CONTRACTED SERVICES - WATER SUPPLY"/>
    <n v="8876660"/>
    <n v="8876660"/>
    <n v="9355999.6400000006"/>
    <n v="9861223.6205600016"/>
    <n v="961750.7"/>
    <n v="0"/>
    <n v="0"/>
    <n v="0"/>
    <n v="0"/>
    <n v="0"/>
    <n v="0"/>
    <n v="0"/>
    <n v="448986.4"/>
    <n v="397911.4"/>
    <n v="204016.38"/>
    <n v="785732.52"/>
    <n v="480876"/>
    <n v="2317522.7000000002"/>
    <n v="2317522.7000000002"/>
  </r>
  <r>
    <n v="18"/>
    <n v="19"/>
    <s v="tza"/>
    <x v="2"/>
    <s v="015-Economic development"/>
    <s v="22-Economic development"/>
    <x v="6"/>
    <x v="0"/>
    <x v="178"/>
    <x v="335"/>
    <s v="012"/>
    <s v="ADMINISTRATION STRATEGY &amp; DEV"/>
    <s v="076"/>
    <s v="GRANTS &amp; SUBSIDIES PAID"/>
    <s v="1297"/>
    <s v="HOUSING PROJEC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15-Economic development"/>
    <s v="22-Economic development"/>
    <x v="7"/>
    <x v="0"/>
    <x v="178"/>
    <x v="336"/>
    <s v="014"/>
    <s v="LOCAL ECONOMIC DEVELOPMENT &amp; SOCIAL DEVELOPMENT"/>
    <s v="076"/>
    <s v="GRANTS &amp; SUBSIDIES PAID"/>
    <s v="1288"/>
    <s v="GRANT - DEPARTMENT OF TRADE &amp; MINERAL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15-Economic development"/>
    <s v="22-Economic development"/>
    <x v="7"/>
    <x v="0"/>
    <x v="178"/>
    <x v="335"/>
    <s v="014"/>
    <s v="LOCAL ECONOMIC DEVELOPMENT &amp; SOCIAL DEVELOPMENT"/>
    <s v="076"/>
    <s v="GRANTS &amp; SUBSIDIES PAID"/>
    <s v="1297"/>
    <s v="HOUSING PROJEC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15-Economic development"/>
    <s v="22-Economic development"/>
    <x v="7"/>
    <x v="0"/>
    <x v="178"/>
    <x v="337"/>
    <s v="014"/>
    <s v="LOCAL ECONOMIC DEVELOPMENT &amp; SOCIAL DEVELOPMENT"/>
    <s v="076"/>
    <s v="GRANTS &amp; SUBSIDIES PAID"/>
    <s v="1299"/>
    <s v="GRANTS - OTHER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1"/>
    <x v="0"/>
    <x v="178"/>
    <x v="338"/>
    <s v="032"/>
    <s v="ADMINISTRATION FINANCE"/>
    <s v="076"/>
    <s v="GRANTS &amp; SUBSIDIES PAID"/>
    <s v="1289"/>
    <s v="MSIG GRANT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2"/>
    <x v="0"/>
    <x v="178"/>
    <x v="337"/>
    <s v="033"/>
    <s v="FINANCIAL SERVICES, REPORTING, &amp; BUDGETS"/>
    <s v="076"/>
    <s v="GRANTS &amp; SUBSIDIES PAID"/>
    <s v="1299"/>
    <s v="GRANTS - OTHER"/>
    <n v="2145000"/>
    <n v="2145000"/>
    <n v="2145000"/>
    <n v="2145000"/>
    <n v="0"/>
    <n v="0"/>
    <n v="0"/>
    <n v="0"/>
    <n v="0"/>
    <n v="0"/>
    <n v="0"/>
    <n v="52452.73"/>
    <n v="60471.75"/>
    <n v="420404.45"/>
    <n v="260670.15"/>
    <n v="170458.15"/>
    <n v="500493.6"/>
    <n v="1464950.83"/>
    <n v="1464950.83"/>
  </r>
  <r>
    <n v="18"/>
    <n v="19"/>
    <s v="tza"/>
    <x v="3"/>
    <s v="003-Budget and treasury office"/>
    <s v="04-Budget and treasury office"/>
    <x v="13"/>
    <x v="0"/>
    <x v="178"/>
    <x v="339"/>
    <s v="034"/>
    <s v="REVENUE"/>
    <s v="076"/>
    <s v="GRANTS &amp; SUBSIDIES PAID"/>
    <s v="1287"/>
    <s v="GRANT - ESKOM EBSST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3"/>
    <x v="0"/>
    <x v="20"/>
    <x v="339"/>
    <s v="034"/>
    <s v="REVENUE"/>
    <s v="077"/>
    <s v="GRANTS &amp; SUBSIDIES PAID-UNCONDITIONAL"/>
    <s v="1287"/>
    <s v="GRANT - ESKOM EBSST"/>
    <n v="4000000"/>
    <n v="4000000"/>
    <n v="4216000"/>
    <n v="4443664"/>
    <n v="0"/>
    <n v="0"/>
    <n v="0"/>
    <n v="0"/>
    <n v="0"/>
    <n v="0"/>
    <n v="0"/>
    <n v="0"/>
    <n v="256589.91"/>
    <n v="269782.38"/>
    <n v="263073.67"/>
    <n v="488280.79"/>
    <n v="38167.919999999998"/>
    <n v="1315894.67"/>
    <n v="1315894.67"/>
  </r>
  <r>
    <n v="18"/>
    <n v="19"/>
    <s v="tza"/>
    <x v="1"/>
    <s v="004-Human resource"/>
    <s v="03-Administrative and corporate support"/>
    <x v="19"/>
    <x v="0"/>
    <x v="178"/>
    <x v="92"/>
    <s v="052"/>
    <s v="ADMINISTRATION HR &amp; CORP"/>
    <s v="076"/>
    <s v="GRANTS &amp; SUBSIDIES PAID"/>
    <s v="1281"/>
    <s v="GRANT - MUSEUM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4-Human resource"/>
    <s v="03-Administrative and corporate support"/>
    <x v="19"/>
    <x v="0"/>
    <x v="178"/>
    <x v="93"/>
    <s v="052"/>
    <s v="ADMINISTRATION HR &amp; CORP"/>
    <s v="076"/>
    <s v="GRANTS &amp; SUBSIDIES PAID"/>
    <s v="1282"/>
    <s v="GRANT - SPORTS COUNCIL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4-Human resource"/>
    <s v="03-Administrative and corporate support"/>
    <x v="19"/>
    <x v="0"/>
    <x v="178"/>
    <x v="94"/>
    <s v="052"/>
    <s v="ADMINISTRATION HR &amp; CORP"/>
    <s v="076"/>
    <s v="GRANTS &amp; SUBSIDIES PAID"/>
    <s v="1283"/>
    <s v="GRANT - SPCA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4-Human resource"/>
    <s v="03-Administrative and corporate support"/>
    <x v="19"/>
    <x v="0"/>
    <x v="20"/>
    <x v="92"/>
    <s v="052"/>
    <s v="ADMINISTRATION HR &amp; CORP"/>
    <s v="077"/>
    <s v="GRANTS &amp; SUBSIDIES PAID-UNCONDITIONAL"/>
    <s v="1281"/>
    <s v="GRANT - MUSEUM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4-Human resource"/>
    <s v="03-Administrative and corporate support"/>
    <x v="19"/>
    <x v="0"/>
    <x v="20"/>
    <x v="93"/>
    <s v="052"/>
    <s v="ADMINISTRATION HR &amp; CORP"/>
    <s v="077"/>
    <s v="GRANTS &amp; SUBSIDIES PAID-UNCONDITIONAL"/>
    <s v="1282"/>
    <s v="GRANT - SPORTS COUNCIL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4-Human resource"/>
    <s v="03-Administrative and corporate support"/>
    <x v="19"/>
    <x v="0"/>
    <x v="20"/>
    <x v="94"/>
    <s v="052"/>
    <s v="ADMINISTRATION HR &amp; CORP"/>
    <s v="077"/>
    <s v="GRANTS &amp; SUBSIDIES PAID-UNCONDITIONAL"/>
    <s v="1283"/>
    <s v="GRANT - SPCA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4-Human resource"/>
    <s v="06-Human resource"/>
    <x v="20"/>
    <x v="0"/>
    <x v="178"/>
    <x v="340"/>
    <s v="053"/>
    <s v="HUMAN RESOURCES"/>
    <s v="076"/>
    <s v="GRANTS &amp; SUBSIDIES PAID"/>
    <s v="1298"/>
    <s v="SETA GRANT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01-Mayor and council"/>
    <s v="01-Mayor and council"/>
    <x v="23"/>
    <x v="0"/>
    <x v="178"/>
    <x v="341"/>
    <s v="057"/>
    <s v="COUNCIL EXPENDITURE"/>
    <s v="076"/>
    <s v="GRANTS &amp; SUBSIDIES PAID"/>
    <s v="1284"/>
    <s v="GRANT - ARTS &amp; CULTURAL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01-Mayor and council"/>
    <s v="01-Mayor and council"/>
    <x v="23"/>
    <x v="0"/>
    <x v="178"/>
    <x v="342"/>
    <s v="057"/>
    <s v="COUNCIL EXPENDITURE"/>
    <s v="076"/>
    <s v="GRANTS &amp; SUBSIDIES PAID"/>
    <s v="1285"/>
    <s v="GRANT - MAYOR SPECIAL ACCOUNT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01-Mayor and council"/>
    <s v="01-Mayor and council"/>
    <x v="23"/>
    <x v="0"/>
    <x v="178"/>
    <x v="343"/>
    <s v="057"/>
    <s v="COUNCIL EXPENDITURE"/>
    <s v="076"/>
    <s v="GRANTS &amp; SUBSIDIES PAID"/>
    <s v="1286"/>
    <s v="GRANT - MAYOR BURSARY ACCOUNT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01-Mayor and council"/>
    <s v="01-Mayor and council"/>
    <x v="23"/>
    <x v="0"/>
    <x v="20"/>
    <x v="341"/>
    <s v="057"/>
    <s v="COUNCIL EXPENDITURE"/>
    <s v="077"/>
    <s v="GRANTS &amp; SUBSIDIES PAID-UNCONDITIONAL"/>
    <s v="1284"/>
    <s v="GRANT - ARTS &amp; CULTURAL"/>
    <n v="24217"/>
    <n v="150000"/>
    <n v="158100"/>
    <n v="166637.4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01-Mayor and council"/>
    <s v="01-Mayor and council"/>
    <x v="23"/>
    <x v="0"/>
    <x v="20"/>
    <x v="342"/>
    <s v="057"/>
    <s v="COUNCIL EXPENDITURE"/>
    <s v="077"/>
    <s v="GRANTS &amp; SUBSIDIES PAID-UNCONDITIONAL"/>
    <s v="1285"/>
    <s v="GRANT - MAYOR SPECIAL ACCOUNT"/>
    <n v="600000"/>
    <n v="1000000"/>
    <n v="1054000"/>
    <n v="1110916"/>
    <n v="0"/>
    <n v="0"/>
    <n v="0"/>
    <n v="0"/>
    <n v="0"/>
    <n v="0"/>
    <n v="0"/>
    <n v="0"/>
    <n v="37500"/>
    <n v="0"/>
    <n v="15000"/>
    <n v="0"/>
    <n v="15000"/>
    <n v="67500"/>
    <n v="67500"/>
  </r>
  <r>
    <n v="18"/>
    <n v="19"/>
    <s v="tza"/>
    <x v="0"/>
    <s v="001-Mayor and council"/>
    <s v="01-Mayor and council"/>
    <x v="23"/>
    <x v="0"/>
    <x v="20"/>
    <x v="343"/>
    <s v="057"/>
    <s v="COUNCIL EXPENDITURE"/>
    <s v="077"/>
    <s v="GRANTS &amp; SUBSIDIES PAID-UNCONDITIONAL"/>
    <s v="1286"/>
    <s v="GRANT - MAYOR BURSARY ACCOUNT"/>
    <n v="1000000"/>
    <n v="1000000"/>
    <n v="1054000"/>
    <n v="1110916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09-Sport and recreation"/>
    <s v="16-Recreational facilities"/>
    <x v="28"/>
    <x v="0"/>
    <x v="178"/>
    <x v="337"/>
    <s v="105"/>
    <s v="PARKS &amp; RECREATION"/>
    <s v="076"/>
    <s v="GRANTS &amp; SUBSIDIES PAID"/>
    <s v="1299"/>
    <s v="GRANTS - OTHER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21-Solid waste"/>
    <s v="27-Solid waste"/>
    <x v="32"/>
    <x v="0"/>
    <x v="178"/>
    <x v="337"/>
    <s v="133"/>
    <s v="SOLID WASTE"/>
    <s v="076"/>
    <s v="GRANTS &amp; SUBSIDIES PAID"/>
    <s v="1299"/>
    <s v="GRANTS - OTHER"/>
    <n v="5510000"/>
    <n v="5749000"/>
    <n v="0"/>
    <n v="0"/>
    <n v="0"/>
    <n v="0"/>
    <n v="0"/>
    <n v="0"/>
    <n v="0"/>
    <n v="0"/>
    <n v="0"/>
    <n v="0"/>
    <n v="0"/>
    <n v="0"/>
    <n v="683879.4"/>
    <n v="685388.4"/>
    <n v="397034.2"/>
    <n v="1766302"/>
    <n v="1766302"/>
  </r>
  <r>
    <n v="18"/>
    <n v="19"/>
    <s v="tza"/>
    <x v="6"/>
    <s v="019-Electricity distribution"/>
    <s v="25-Electricity"/>
    <x v="40"/>
    <x v="0"/>
    <x v="178"/>
    <x v="337"/>
    <s v="173"/>
    <s v="OPERATIONS &amp; MAINTENANCE: RURAL"/>
    <s v="076"/>
    <s v="GRANTS &amp; SUBSIDIES PAID"/>
    <s v="1299"/>
    <s v="GRANTS - OTHER"/>
    <n v="15996000"/>
    <n v="20000000"/>
    <n v="26000000"/>
    <n v="13188000"/>
    <n v="1134782.6100000001"/>
    <n v="0"/>
    <n v="0"/>
    <n v="0"/>
    <n v="0"/>
    <n v="0"/>
    <n v="0"/>
    <n v="0"/>
    <n v="0"/>
    <n v="0"/>
    <n v="902172.07"/>
    <n v="-902172.07"/>
    <n v="0"/>
    <n v="0"/>
    <n v="0"/>
  </r>
  <r>
    <n v="18"/>
    <n v="19"/>
    <s v="tza"/>
    <x v="6"/>
    <s v="019-Electricity distribution"/>
    <s v="25-Electricity"/>
    <x v="40"/>
    <x v="0"/>
    <x v="20"/>
    <x v="337"/>
    <s v="173"/>
    <s v="OPERATIONS &amp; MAINTENANCE: RURAL"/>
    <s v="077"/>
    <s v="GRANTS &amp; SUBSIDIES PAID-UNCONDITIONAL"/>
    <s v="1299"/>
    <s v="GRANTS - OTHER"/>
    <n v="1221812"/>
    <n v="1221812"/>
    <n v="1287789.848"/>
    <n v="1357330.499792"/>
    <n v="0"/>
    <n v="0"/>
    <n v="0"/>
    <n v="0"/>
    <n v="0"/>
    <n v="0"/>
    <n v="0"/>
    <n v="0"/>
    <n v="0"/>
    <n v="0"/>
    <n v="0"/>
    <n v="902172.07"/>
    <n v="104002.31"/>
    <n v="1006174.3799999999"/>
    <n v="1006174.38"/>
  </r>
  <r>
    <n v="18"/>
    <n v="19"/>
    <s v="tza"/>
    <x v="0"/>
    <s v="002-Municipal manager"/>
    <s v="02-Municipal manager"/>
    <x v="0"/>
    <x v="0"/>
    <x v="1"/>
    <x v="31"/>
    <s v="002"/>
    <s v="ADMINISTRATION MUNICIPAL MANAGER"/>
    <s v="078"/>
    <s v="GENERAL EXPENSES - OTHER"/>
    <s v="1308"/>
    <s v="CONFERENCE &amp; CONVENTION COST - DOMESTIC"/>
    <n v="10514"/>
    <n v="10514"/>
    <n v="11081.755999999999"/>
    <n v="11680.170823999999"/>
    <n v="0"/>
    <n v="0"/>
    <n v="0"/>
    <n v="0"/>
    <n v="0"/>
    <n v="0"/>
    <n v="0"/>
    <n v="0"/>
    <n v="0"/>
    <n v="0"/>
    <n v="6977.39"/>
    <n v="0"/>
    <n v="0"/>
    <n v="6977.39"/>
    <n v="6977.39"/>
  </r>
  <r>
    <n v="18"/>
    <n v="19"/>
    <s v="tza"/>
    <x v="0"/>
    <s v="002-Municipal manager"/>
    <s v="02-Municipal manager"/>
    <x v="0"/>
    <x v="0"/>
    <x v="1"/>
    <x v="33"/>
    <s v="002"/>
    <s v="ADMINISTRATION MUNICIPAL MANAGER"/>
    <s v="078"/>
    <s v="GENERAL EXPENSES - OTHER"/>
    <s v="1321"/>
    <s v="ENTERTAINMENT - OFFICIALS"/>
    <n v="89000"/>
    <n v="89000"/>
    <n v="93806"/>
    <n v="98871.524000000005"/>
    <n v="0"/>
    <n v="0"/>
    <n v="0"/>
    <n v="0"/>
    <n v="0"/>
    <n v="0"/>
    <n v="0"/>
    <n v="22604.44"/>
    <n v="179.06"/>
    <n v="6160.21"/>
    <n v="3655.25"/>
    <n v="200.5"/>
    <n v="0"/>
    <n v="32799.46"/>
    <n v="32799.46"/>
  </r>
  <r>
    <n v="18"/>
    <n v="19"/>
    <s v="tza"/>
    <x v="0"/>
    <s v="002-Municipal manager"/>
    <s v="02-Municipal manager"/>
    <x v="0"/>
    <x v="0"/>
    <x v="1"/>
    <x v="34"/>
    <s v="002"/>
    <s v="ADMINISTRATION MUNICIPAL MANAGER"/>
    <s v="078"/>
    <s v="GENERAL EXPENSES - OTHER"/>
    <s v="1344"/>
    <s v="NON-CAPITAL TOOLS &amp; EQUIPMENT"/>
    <n v="5000"/>
    <n v="5000"/>
    <n v="5270"/>
    <n v="5554.5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02-Municipal manager"/>
    <s v="02-Municipal manager"/>
    <x v="0"/>
    <x v="0"/>
    <x v="1"/>
    <x v="36"/>
    <s v="002"/>
    <s v="ADMINISTRATION MUNICIPAL MANAGER"/>
    <s v="078"/>
    <s v="GENERAL EXPENSES - OTHER"/>
    <s v="1348"/>
    <s v="PRINTING &amp; STATIONERY"/>
    <n v="24000"/>
    <n v="24000"/>
    <n v="25296"/>
    <n v="26661.984"/>
    <n v="0"/>
    <n v="0"/>
    <n v="0"/>
    <n v="0"/>
    <n v="0"/>
    <n v="0"/>
    <n v="0"/>
    <n v="3283.93"/>
    <n v="56.43"/>
    <n v="111.99"/>
    <n v="1576.42"/>
    <n v="856.27"/>
    <n v="3641.56"/>
    <n v="9526.5999999999985"/>
    <n v="9526.6"/>
  </r>
  <r>
    <n v="18"/>
    <n v="19"/>
    <s v="tza"/>
    <x v="0"/>
    <s v="002-Municipal manager"/>
    <s v="02-Municipal manager"/>
    <x v="0"/>
    <x v="0"/>
    <x v="1"/>
    <x v="39"/>
    <s v="002"/>
    <s v="ADMINISTRATION MUNICIPAL MANAGER"/>
    <s v="078"/>
    <s v="GENERAL EXPENSES - OTHER"/>
    <s v="1364"/>
    <s v="SUBSISTANCE &amp; TRAVELLING EXPENSES"/>
    <n v="101005"/>
    <n v="101005"/>
    <n v="106459.27"/>
    <n v="112208.07058"/>
    <n v="0"/>
    <n v="0"/>
    <n v="0"/>
    <n v="0"/>
    <n v="0"/>
    <n v="0"/>
    <n v="0"/>
    <n v="11293.65"/>
    <n v="9688.82"/>
    <n v="11474.3"/>
    <n v="6624.51"/>
    <n v="0"/>
    <n v="15544.83"/>
    <n v="54626.11"/>
    <n v="54626.11"/>
  </r>
  <r>
    <n v="18"/>
    <n v="19"/>
    <s v="tza"/>
    <x v="0"/>
    <s v="002-Municipal manager"/>
    <s v="02-Municipal manager"/>
    <x v="0"/>
    <x v="0"/>
    <x v="1"/>
    <x v="40"/>
    <s v="002"/>
    <s v="ADMINISTRATION MUNICIPAL MANAGER"/>
    <s v="078"/>
    <s v="GENERAL EXPENSES - OTHER"/>
    <s v="1366"/>
    <s v="TELEPHONE"/>
    <n v="42475"/>
    <n v="52757"/>
    <n v="55605.877999999997"/>
    <n v="58608.595411999995"/>
    <n v="0"/>
    <n v="0"/>
    <n v="0"/>
    <n v="0"/>
    <n v="0"/>
    <n v="0"/>
    <n v="0"/>
    <n v="2500"/>
    <n v="3271.3"/>
    <n v="3572.18"/>
    <n v="3504.14"/>
    <n v="3708.44"/>
    <n v="3511.58"/>
    <n v="20067.64"/>
    <n v="20067.64"/>
  </r>
  <r>
    <n v="18"/>
    <n v="19"/>
    <s v="tza"/>
    <x v="1"/>
    <s v="007-Other admin"/>
    <s v="09-Communication"/>
    <x v="1"/>
    <x v="0"/>
    <x v="1"/>
    <x v="58"/>
    <s v="003"/>
    <s v="COMMUNICATIONS"/>
    <s v="078"/>
    <s v="GENERAL EXPENSES - OTHER"/>
    <s v="1301"/>
    <s v="ADVERTISING - GENERAL"/>
    <n v="145899"/>
    <n v="145899"/>
    <n v="153777.546"/>
    <n v="162081.53348400001"/>
    <n v="5700"/>
    <n v="0"/>
    <n v="0"/>
    <n v="0"/>
    <n v="0"/>
    <n v="0"/>
    <n v="0"/>
    <n v="63352"/>
    <n v="2280"/>
    <n v="50000"/>
    <n v="6480"/>
    <n v="8134.78"/>
    <n v="5700"/>
    <n v="135946.78"/>
    <n v="135946.78"/>
  </r>
  <r>
    <n v="18"/>
    <n v="19"/>
    <s v="tza"/>
    <x v="1"/>
    <s v="007-Other admin"/>
    <s v="09-Communication"/>
    <x v="1"/>
    <x v="0"/>
    <x v="1"/>
    <x v="31"/>
    <s v="003"/>
    <s v="COMMUNICATIONS"/>
    <s v="078"/>
    <s v="GENERAL EXPENSES - OTHER"/>
    <s v="1308"/>
    <s v="CONFERENCE &amp; CONVENTION COST - DOMESTIC"/>
    <n v="5427"/>
    <n v="5427"/>
    <n v="5720.058"/>
    <n v="6028.9411319999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7-Other admin"/>
    <s v="09-Communication"/>
    <x v="1"/>
    <x v="0"/>
    <x v="1"/>
    <x v="28"/>
    <s v="003"/>
    <s v="COMMUNICATIONS"/>
    <s v="078"/>
    <s v="GENERAL EXPENSES - OTHER"/>
    <s v="1310"/>
    <s v="CONSULTANTS &amp; PROFFESIONAL FEES"/>
    <n v="168"/>
    <n v="168"/>
    <n v="177.072"/>
    <n v="186.63388800000001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7-Other admin"/>
    <s v="09-Communication"/>
    <x v="1"/>
    <x v="0"/>
    <x v="1"/>
    <x v="344"/>
    <s v="003"/>
    <s v="COMMUNICATIONS"/>
    <s v="078"/>
    <s v="GENERAL EXPENSES - OTHER"/>
    <s v="1312"/>
    <s v="COUNCIL PHOTOGRAPHY &amp; ART WORK"/>
    <n v="127"/>
    <n v="127"/>
    <n v="133.858"/>
    <n v="141.086332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7-Other admin"/>
    <s v="09-Communication"/>
    <x v="1"/>
    <x v="0"/>
    <x v="1"/>
    <x v="33"/>
    <s v="003"/>
    <s v="COMMUNICATIONS"/>
    <s v="078"/>
    <s v="GENERAL EXPENSES - OTHER"/>
    <s v="1321"/>
    <s v="ENTERTAINMENT - OFFICIALS"/>
    <n v="2000"/>
    <n v="2000"/>
    <n v="2108"/>
    <n v="2221.8319999999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7-Other admin"/>
    <s v="09-Communication"/>
    <x v="1"/>
    <x v="0"/>
    <x v="1"/>
    <x v="104"/>
    <s v="003"/>
    <s v="COMMUNICATIONS"/>
    <s v="078"/>
    <s v="GENERAL EXPENSES - OTHER"/>
    <s v="1322"/>
    <s v="ENTERTAINMENT - PUBLIC ENTERTAINMENT"/>
    <n v="110000"/>
    <n v="110000"/>
    <n v="115940"/>
    <n v="122200.76"/>
    <n v="0"/>
    <n v="0"/>
    <n v="0"/>
    <n v="0"/>
    <n v="0"/>
    <n v="0"/>
    <n v="0"/>
    <n v="0"/>
    <n v="0"/>
    <n v="6050"/>
    <n v="1288.8"/>
    <n v="1950"/>
    <n v="0"/>
    <n v="9288.7999999999993"/>
    <n v="9288.7999999999993"/>
  </r>
  <r>
    <n v="18"/>
    <n v="19"/>
    <s v="tza"/>
    <x v="1"/>
    <s v="007-Other admin"/>
    <s v="09-Communication"/>
    <x v="1"/>
    <x v="0"/>
    <x v="1"/>
    <x v="29"/>
    <s v="003"/>
    <s v="COMMUNICATIONS"/>
    <s v="078"/>
    <s v="GENERAL EXPENSES - OTHER"/>
    <s v="1336"/>
    <s v="LICENCES &amp; PERMITS - NON VEHICLE"/>
    <n v="3549"/>
    <n v="3549"/>
    <n v="3740.6460000000002"/>
    <n v="3942.6408840000004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7-Other admin"/>
    <s v="09-Communication"/>
    <x v="1"/>
    <x v="0"/>
    <x v="1"/>
    <x v="34"/>
    <s v="003"/>
    <s v="COMMUNICATIONS"/>
    <s v="078"/>
    <s v="GENERAL EXPENSES - OTHER"/>
    <s v="1344"/>
    <s v="NON-CAPITAL TOOLS &amp; EQUIPMENT"/>
    <n v="23549"/>
    <n v="23549"/>
    <n v="24820.646000000001"/>
    <n v="26160.960884"/>
    <n v="0"/>
    <n v="0"/>
    <n v="0"/>
    <n v="0"/>
    <n v="0"/>
    <n v="0"/>
    <n v="0"/>
    <n v="1530.68"/>
    <n v="0"/>
    <n v="0"/>
    <n v="0"/>
    <n v="86.94"/>
    <n v="0"/>
    <n v="1617.6200000000001"/>
    <n v="1617.62"/>
  </r>
  <r>
    <n v="18"/>
    <n v="19"/>
    <s v="tza"/>
    <x v="1"/>
    <s v="007-Other admin"/>
    <s v="09-Communication"/>
    <x v="1"/>
    <x v="0"/>
    <x v="1"/>
    <x v="35"/>
    <s v="003"/>
    <s v="COMMUNICATIONS"/>
    <s v="078"/>
    <s v="GENERAL EXPENSES - OTHER"/>
    <s v="1347"/>
    <s v="POSTAGE &amp; COURIER FEES"/>
    <n v="6139"/>
    <n v="6139"/>
    <n v="6470.5060000000003"/>
    <n v="6819.9133240000001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7-Other admin"/>
    <s v="09-Communication"/>
    <x v="1"/>
    <x v="0"/>
    <x v="1"/>
    <x v="36"/>
    <s v="003"/>
    <s v="COMMUNICATIONS"/>
    <s v="078"/>
    <s v="GENERAL EXPENSES - OTHER"/>
    <s v="1348"/>
    <s v="PRINTING &amp; STATIONERY"/>
    <n v="51063"/>
    <n v="51063"/>
    <n v="53820.402000000002"/>
    <n v="56726.703708000001"/>
    <n v="0"/>
    <n v="0"/>
    <n v="0"/>
    <n v="0"/>
    <n v="0"/>
    <n v="0"/>
    <n v="0"/>
    <n v="0"/>
    <n v="2257.75"/>
    <n v="1429.69"/>
    <n v="8165.1"/>
    <n v="1239.97"/>
    <n v="32954.22"/>
    <n v="46046.73"/>
    <n v="46046.73"/>
  </r>
  <r>
    <n v="18"/>
    <n v="19"/>
    <s v="tza"/>
    <x v="1"/>
    <s v="007-Other admin"/>
    <s v="09-Communication"/>
    <x v="1"/>
    <x v="0"/>
    <x v="1"/>
    <x v="345"/>
    <s v="003"/>
    <s v="COMMUNICATIONS"/>
    <s v="078"/>
    <s v="GENERAL EXPENSES - OTHER"/>
    <s v="1353"/>
    <s v="PUBLIC RELATIONS , TOURISM &amp; MARKETING"/>
    <n v="127263"/>
    <n v="127263"/>
    <n v="134135.20199999999"/>
    <n v="141378.50290799999"/>
    <n v="25300.12"/>
    <n v="0"/>
    <n v="0"/>
    <n v="0"/>
    <n v="0"/>
    <n v="0"/>
    <n v="0"/>
    <n v="0"/>
    <n v="5786.2"/>
    <n v="13686"/>
    <n v="1960"/>
    <n v="3138.1"/>
    <n v="40789.54"/>
    <n v="65359.839999999997"/>
    <n v="65359.839999999997"/>
  </r>
  <r>
    <n v="18"/>
    <n v="19"/>
    <s v="tza"/>
    <x v="1"/>
    <s v="007-Other admin"/>
    <s v="09-Communication"/>
    <x v="1"/>
    <x v="0"/>
    <x v="1"/>
    <x v="38"/>
    <s v="003"/>
    <s v="COMMUNICATIONS"/>
    <s v="078"/>
    <s v="GENERAL EXPENSES - OTHER"/>
    <s v="1363"/>
    <s v="SUBSCRIPTIONS"/>
    <n v="1775"/>
    <n v="1775"/>
    <n v="1870.85"/>
    <n v="1971.875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7-Other admin"/>
    <s v="09-Communication"/>
    <x v="1"/>
    <x v="0"/>
    <x v="1"/>
    <x v="39"/>
    <s v="003"/>
    <s v="COMMUNICATIONS"/>
    <s v="078"/>
    <s v="GENERAL EXPENSES - OTHER"/>
    <s v="1364"/>
    <s v="SUBSISTANCE &amp; TRAVELLING EXPENSES"/>
    <n v="59503"/>
    <n v="59503"/>
    <n v="62716.161999999997"/>
    <n v="66102.834747999994"/>
    <n v="0"/>
    <n v="0"/>
    <n v="0"/>
    <n v="0"/>
    <n v="0"/>
    <n v="0"/>
    <n v="0"/>
    <n v="240"/>
    <n v="0"/>
    <n v="10532.2"/>
    <n v="12813.72"/>
    <n v="0"/>
    <n v="1301.51"/>
    <n v="24887.429999999997"/>
    <n v="24887.43"/>
  </r>
  <r>
    <n v="18"/>
    <n v="19"/>
    <s v="tza"/>
    <x v="1"/>
    <s v="007-Other admin"/>
    <s v="09-Communication"/>
    <x v="1"/>
    <x v="0"/>
    <x v="1"/>
    <x v="40"/>
    <s v="003"/>
    <s v="COMMUNICATIONS"/>
    <s v="078"/>
    <s v="GENERAL EXPENSES - OTHER"/>
    <s v="1366"/>
    <s v="TELEPHONE"/>
    <n v="78708"/>
    <n v="119834"/>
    <n v="126305.03599999999"/>
    <n v="133125.50794399998"/>
    <n v="0"/>
    <n v="0"/>
    <n v="0"/>
    <n v="0"/>
    <n v="0"/>
    <n v="0"/>
    <n v="0"/>
    <n v="3200"/>
    <n v="7697.41"/>
    <n v="3200"/>
    <n v="4310.57"/>
    <n v="4229.88"/>
    <n v="4322.3100000000004"/>
    <n v="26960.170000000002"/>
    <n v="26960.17"/>
  </r>
  <r>
    <n v="18"/>
    <n v="19"/>
    <s v="tza"/>
    <x v="0"/>
    <s v="007-Other admin"/>
    <s v="13-Internal audit"/>
    <x v="2"/>
    <x v="0"/>
    <x v="1"/>
    <x v="31"/>
    <s v="004"/>
    <s v="INTERNAL AUDIT"/>
    <s v="078"/>
    <s v="GENERAL EXPENSES - OTHER"/>
    <s v="1308"/>
    <s v="CONFERENCE &amp; CONVENTION COST - DOMESTIC"/>
    <n v="61000"/>
    <n v="61000"/>
    <n v="64294"/>
    <n v="67765.876000000004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07-Other admin"/>
    <s v="13-Internal audit"/>
    <x v="2"/>
    <x v="0"/>
    <x v="1"/>
    <x v="28"/>
    <s v="004"/>
    <s v="INTERNAL AUDIT"/>
    <s v="078"/>
    <s v="GENERAL EXPENSES - OTHER"/>
    <s v="1310"/>
    <s v="CONSULTANTS &amp; PROFFESIONAL FEES"/>
    <n v="798000"/>
    <n v="798000"/>
    <n v="841092"/>
    <n v="886510.96799999999"/>
    <n v="11290.28"/>
    <n v="0"/>
    <n v="0"/>
    <n v="0"/>
    <n v="0"/>
    <n v="0"/>
    <n v="0"/>
    <n v="13466.2"/>
    <n v="64314.48"/>
    <n v="79192.39"/>
    <n v="82241.58"/>
    <n v="81022.039999999994"/>
    <n v="68473.03"/>
    <n v="388709.72"/>
    <n v="388709.72"/>
  </r>
  <r>
    <n v="18"/>
    <n v="19"/>
    <s v="tza"/>
    <x v="0"/>
    <s v="007-Other admin"/>
    <s v="13-Internal audit"/>
    <x v="2"/>
    <x v="0"/>
    <x v="1"/>
    <x v="32"/>
    <s v="004"/>
    <s v="INTERNAL AUDIT"/>
    <s v="078"/>
    <s v="GENERAL EXPENSES - OTHER"/>
    <s v="1311"/>
    <s v="CONSUMABLE DOMESTIC ITEMS"/>
    <n v="1592"/>
    <n v="1592"/>
    <n v="1677.9680000000001"/>
    <n v="1768.5782720000002"/>
    <n v="0"/>
    <n v="0"/>
    <n v="0"/>
    <n v="0"/>
    <n v="0"/>
    <n v="0"/>
    <n v="0"/>
    <n v="0"/>
    <n v="0"/>
    <n v="710.21"/>
    <n v="0"/>
    <n v="0"/>
    <n v="0"/>
    <n v="710.21"/>
    <n v="710.21"/>
  </r>
  <r>
    <n v="18"/>
    <n v="19"/>
    <s v="tza"/>
    <x v="0"/>
    <s v="007-Other admin"/>
    <s v="13-Internal audit"/>
    <x v="2"/>
    <x v="0"/>
    <x v="1"/>
    <x v="33"/>
    <s v="004"/>
    <s v="INTERNAL AUDIT"/>
    <s v="078"/>
    <s v="GENERAL EXPENSES - OTHER"/>
    <s v="1321"/>
    <s v="ENTERTAINMENT - OFFICIALS"/>
    <n v="2000"/>
    <n v="2000"/>
    <n v="2108"/>
    <n v="2221.8319999999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07-Other admin"/>
    <s v="13-Internal audit"/>
    <x v="2"/>
    <x v="0"/>
    <x v="1"/>
    <x v="34"/>
    <s v="004"/>
    <s v="INTERNAL AUDIT"/>
    <s v="078"/>
    <s v="GENERAL EXPENSES - OTHER"/>
    <s v="1344"/>
    <s v="NON-CAPITAL TOOLS &amp; EQUIPMENT"/>
    <n v="3000"/>
    <n v="3000"/>
    <n v="3162"/>
    <n v="3332.748"/>
    <n v="0"/>
    <n v="0"/>
    <n v="0"/>
    <n v="0"/>
    <n v="0"/>
    <n v="0"/>
    <n v="0"/>
    <n v="0"/>
    <n v="0"/>
    <n v="71.22"/>
    <n v="0"/>
    <n v="0"/>
    <n v="0"/>
    <n v="71.22"/>
    <n v="71.22"/>
  </r>
  <r>
    <n v="18"/>
    <n v="19"/>
    <s v="tza"/>
    <x v="0"/>
    <s v="007-Other admin"/>
    <s v="13-Internal audit"/>
    <x v="2"/>
    <x v="0"/>
    <x v="1"/>
    <x v="35"/>
    <s v="004"/>
    <s v="INTERNAL AUDIT"/>
    <s v="078"/>
    <s v="GENERAL EXPENSES - OTHER"/>
    <s v="1347"/>
    <s v="POSTAGE &amp; COURIER FEES"/>
    <n v="749"/>
    <n v="749"/>
    <n v="789.44600000000003"/>
    <n v="832.07608400000004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07-Other admin"/>
    <s v="13-Internal audit"/>
    <x v="2"/>
    <x v="0"/>
    <x v="1"/>
    <x v="36"/>
    <s v="004"/>
    <s v="INTERNAL AUDIT"/>
    <s v="078"/>
    <s v="GENERAL EXPENSES - OTHER"/>
    <s v="1348"/>
    <s v="PRINTING &amp; STATIONERY"/>
    <n v="14732"/>
    <n v="14732"/>
    <n v="15527.528"/>
    <n v="16366.014512"/>
    <n v="0"/>
    <n v="0"/>
    <n v="0"/>
    <n v="0"/>
    <n v="0"/>
    <n v="0"/>
    <n v="0"/>
    <n v="3946.28"/>
    <n v="66.760000000000005"/>
    <n v="508.53"/>
    <n v="1062.4000000000001"/>
    <n v="376.68"/>
    <n v="1523.52"/>
    <n v="7484.1700000000019"/>
    <n v="7484.17"/>
  </r>
  <r>
    <n v="18"/>
    <n v="19"/>
    <s v="tza"/>
    <x v="0"/>
    <s v="007-Other admin"/>
    <s v="13-Internal audit"/>
    <x v="2"/>
    <x v="0"/>
    <x v="1"/>
    <x v="37"/>
    <s v="004"/>
    <s v="INTERNAL AUDIT"/>
    <s v="078"/>
    <s v="GENERAL EXPENSES - OTHER"/>
    <s v="1350"/>
    <s v="PROTECTIVE CLOTHING"/>
    <n v="3000"/>
    <n v="3000"/>
    <n v="3162"/>
    <n v="3332.748"/>
    <n v="0"/>
    <n v="0"/>
    <n v="0"/>
    <n v="0"/>
    <n v="0"/>
    <n v="0"/>
    <n v="0"/>
    <n v="2608.12"/>
    <n v="0"/>
    <n v="0"/>
    <n v="0"/>
    <n v="0"/>
    <n v="0"/>
    <n v="2608.12"/>
    <n v="2608.12"/>
  </r>
  <r>
    <n v="18"/>
    <n v="19"/>
    <s v="tza"/>
    <x v="0"/>
    <s v="007-Other admin"/>
    <s v="13-Internal audit"/>
    <x v="2"/>
    <x v="0"/>
    <x v="1"/>
    <x v="39"/>
    <s v="004"/>
    <s v="INTERNAL AUDIT"/>
    <s v="078"/>
    <s v="GENERAL EXPENSES - OTHER"/>
    <s v="1364"/>
    <s v="SUBSISTANCE &amp; TRAVELLING EXPENSES"/>
    <n v="64665"/>
    <n v="64665"/>
    <n v="68156.91"/>
    <n v="71837.383140000005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07-Other admin"/>
    <s v="13-Internal audit"/>
    <x v="2"/>
    <x v="0"/>
    <x v="1"/>
    <x v="40"/>
    <s v="004"/>
    <s v="INTERNAL AUDIT"/>
    <s v="078"/>
    <s v="GENERAL EXPENSES - OTHER"/>
    <s v="1366"/>
    <s v="TELEPHONE"/>
    <n v="61823"/>
    <n v="100379"/>
    <n v="105799.466"/>
    <n v="111512.637164"/>
    <n v="0"/>
    <n v="0"/>
    <n v="0"/>
    <n v="0"/>
    <n v="0"/>
    <n v="0"/>
    <n v="0"/>
    <n v="3000"/>
    <n v="4359.13"/>
    <n v="3000"/>
    <n v="3939.54"/>
    <n v="3871.28"/>
    <n v="3949.47"/>
    <n v="22119.420000000002"/>
    <n v="22119.42"/>
  </r>
  <r>
    <n v="18"/>
    <n v="19"/>
    <s v="tza"/>
    <x v="0"/>
    <s v="007-Other admin"/>
    <s v="21-Strategic planning"/>
    <x v="3"/>
    <x v="0"/>
    <x v="1"/>
    <x v="58"/>
    <s v="005"/>
    <s v="STRATEGIC SUPPORT"/>
    <s v="078"/>
    <s v="GENERAL EXPENSES - OTHER"/>
    <s v="1301"/>
    <s v="ADVERTISING - GENERAL"/>
    <n v="6335"/>
    <n v="6335"/>
    <n v="6677.09"/>
    <n v="7037.6528600000001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07-Other admin"/>
    <s v="21-Strategic planning"/>
    <x v="3"/>
    <x v="0"/>
    <x v="1"/>
    <x v="31"/>
    <s v="005"/>
    <s v="STRATEGIC SUPPORT"/>
    <s v="078"/>
    <s v="GENERAL EXPENSES - OTHER"/>
    <s v="1308"/>
    <s v="CONFERENCE &amp; CONVENTION COST - DOMESTIC"/>
    <n v="300689"/>
    <n v="300689"/>
    <n v="316926.20600000001"/>
    <n v="334040.22112400003"/>
    <n v="0"/>
    <n v="0"/>
    <n v="0"/>
    <n v="0"/>
    <n v="0"/>
    <n v="0"/>
    <n v="0"/>
    <n v="0"/>
    <n v="29900"/>
    <n v="29900"/>
    <n v="0"/>
    <n v="194786.7"/>
    <n v="0"/>
    <n v="254586.7"/>
    <n v="254586.7"/>
  </r>
  <r>
    <n v="18"/>
    <n v="19"/>
    <s v="tza"/>
    <x v="0"/>
    <s v="007-Other admin"/>
    <s v="21-Strategic planning"/>
    <x v="3"/>
    <x v="0"/>
    <x v="1"/>
    <x v="28"/>
    <s v="005"/>
    <s v="STRATEGIC SUPPORT"/>
    <s v="078"/>
    <s v="GENERAL EXPENSES - OTHER"/>
    <s v="1310"/>
    <s v="CONSULTANTS &amp; PROFFESIONAL FEES"/>
    <n v="311000"/>
    <n v="311000"/>
    <n v="327794"/>
    <n v="345494.87599999999"/>
    <n v="21740"/>
    <n v="0"/>
    <n v="0"/>
    <n v="0"/>
    <n v="0"/>
    <n v="0"/>
    <n v="0"/>
    <n v="17500"/>
    <n v="17500"/>
    <n v="17500"/>
    <n v="17500"/>
    <n v="17500"/>
    <n v="183260"/>
    <n v="270760"/>
    <n v="270760"/>
  </r>
  <r>
    <n v="18"/>
    <n v="19"/>
    <s v="tza"/>
    <x v="0"/>
    <s v="007-Other admin"/>
    <s v="21-Strategic planning"/>
    <x v="3"/>
    <x v="0"/>
    <x v="1"/>
    <x v="33"/>
    <s v="005"/>
    <s v="STRATEGIC SUPPORT"/>
    <s v="078"/>
    <s v="GENERAL EXPENSES - OTHER"/>
    <s v="1321"/>
    <s v="ENTERTAINMENT - OFFICIALS"/>
    <n v="2000"/>
    <n v="2000"/>
    <n v="2108"/>
    <n v="2221.8319999999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07-Other admin"/>
    <s v="21-Strategic planning"/>
    <x v="3"/>
    <x v="0"/>
    <x v="1"/>
    <x v="104"/>
    <s v="005"/>
    <s v="STRATEGIC SUPPORT"/>
    <s v="078"/>
    <s v="GENERAL EXPENSES - OTHER"/>
    <s v="1322"/>
    <s v="ENTERTAINMENT - PUBLIC ENTERTAINMENT"/>
    <n v="67000"/>
    <n v="67000"/>
    <n v="70618"/>
    <n v="74431.372000000003"/>
    <n v="0"/>
    <n v="0"/>
    <n v="0"/>
    <n v="0"/>
    <n v="0"/>
    <n v="0"/>
    <n v="0"/>
    <n v="0"/>
    <n v="20000"/>
    <n v="23850"/>
    <n v="0"/>
    <n v="0"/>
    <n v="0"/>
    <n v="43850"/>
    <n v="43850"/>
  </r>
  <r>
    <n v="18"/>
    <n v="19"/>
    <s v="tza"/>
    <x v="0"/>
    <s v="007-Other admin"/>
    <s v="21-Strategic planning"/>
    <x v="3"/>
    <x v="0"/>
    <x v="1"/>
    <x v="34"/>
    <s v="005"/>
    <s v="STRATEGIC SUPPORT"/>
    <s v="078"/>
    <s v="GENERAL EXPENSES - OTHER"/>
    <s v="1344"/>
    <s v="NON-CAPITAL TOOLS &amp; EQUIPMENT"/>
    <n v="1000"/>
    <n v="1000"/>
    <n v="1054"/>
    <n v="1110.9159999999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07-Other admin"/>
    <s v="21-Strategic planning"/>
    <x v="3"/>
    <x v="0"/>
    <x v="1"/>
    <x v="35"/>
    <s v="005"/>
    <s v="STRATEGIC SUPPORT"/>
    <s v="078"/>
    <s v="GENERAL EXPENSES - OTHER"/>
    <s v="1347"/>
    <s v="POSTAGE &amp; COURIER FEES"/>
    <n v="2344"/>
    <n v="2344"/>
    <n v="2470.576"/>
    <n v="2603.987103999999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07-Other admin"/>
    <s v="21-Strategic planning"/>
    <x v="3"/>
    <x v="0"/>
    <x v="1"/>
    <x v="36"/>
    <s v="005"/>
    <s v="STRATEGIC SUPPORT"/>
    <s v="078"/>
    <s v="GENERAL EXPENSES - OTHER"/>
    <s v="1348"/>
    <s v="PRINTING &amp; STATIONERY"/>
    <n v="29000"/>
    <n v="29000"/>
    <n v="30566"/>
    <n v="32216.563999999998"/>
    <n v="0"/>
    <n v="0"/>
    <n v="0"/>
    <n v="0"/>
    <n v="0"/>
    <n v="0"/>
    <n v="0"/>
    <n v="3183.3"/>
    <n v="40.909999999999997"/>
    <n v="3807.9"/>
    <n v="2673.04"/>
    <n v="1247.1099999999999"/>
    <n v="2562.2199999999998"/>
    <n v="13514.480000000001"/>
    <n v="13514.48"/>
  </r>
  <r>
    <n v="18"/>
    <n v="19"/>
    <s v="tza"/>
    <x v="0"/>
    <s v="007-Other admin"/>
    <s v="21-Strategic planning"/>
    <x v="3"/>
    <x v="0"/>
    <x v="1"/>
    <x v="39"/>
    <s v="005"/>
    <s v="STRATEGIC SUPPORT"/>
    <s v="078"/>
    <s v="GENERAL EXPENSES - OTHER"/>
    <s v="1364"/>
    <s v="SUBSISTANCE &amp; TRAVELLING EXPENSES"/>
    <n v="58000"/>
    <n v="58000"/>
    <n v="61132"/>
    <n v="64433.127999999997"/>
    <n v="0"/>
    <n v="0"/>
    <n v="0"/>
    <n v="0"/>
    <n v="0"/>
    <n v="0"/>
    <n v="0"/>
    <n v="0"/>
    <n v="2138.54"/>
    <n v="3667.9"/>
    <n v="0"/>
    <n v="0"/>
    <n v="0"/>
    <n v="5806.4400000000005"/>
    <n v="5806.44"/>
  </r>
  <r>
    <n v="18"/>
    <n v="19"/>
    <s v="tza"/>
    <x v="0"/>
    <s v="007-Other admin"/>
    <s v="21-Strategic planning"/>
    <x v="3"/>
    <x v="0"/>
    <x v="1"/>
    <x v="40"/>
    <s v="005"/>
    <s v="STRATEGIC SUPPORT"/>
    <s v="078"/>
    <s v="GENERAL EXPENSES - OTHER"/>
    <s v="1366"/>
    <s v="TELEPHONE"/>
    <n v="15296"/>
    <n v="25578"/>
    <n v="26959.212"/>
    <n v="28415.009448000001"/>
    <n v="0"/>
    <n v="0"/>
    <n v="0"/>
    <n v="0"/>
    <n v="0"/>
    <n v="0"/>
    <n v="0"/>
    <n v="800"/>
    <n v="1666.53"/>
    <n v="800"/>
    <n v="800"/>
    <n v="800"/>
    <n v="800"/>
    <n v="5666.53"/>
    <n v="5666.53"/>
  </r>
  <r>
    <n v="18"/>
    <n v="19"/>
    <s v="tza"/>
    <x v="1"/>
    <s v="007-Other admin"/>
    <s v="03-Administrative and corporate support"/>
    <x v="4"/>
    <x v="0"/>
    <x v="1"/>
    <x v="31"/>
    <s v="006"/>
    <s v="PUBLIC PARTICIPATION &amp; PROJECT SUPPORT"/>
    <s v="078"/>
    <s v="GENERAL EXPENSES - OTHER"/>
    <s v="1308"/>
    <s v="CONFERENCE &amp; CONVENTION COST - DOMESTIC"/>
    <n v="10000"/>
    <n v="10000"/>
    <n v="10540"/>
    <n v="11109.16"/>
    <n v="0"/>
    <n v="0"/>
    <n v="0"/>
    <n v="0"/>
    <n v="0"/>
    <n v="0"/>
    <n v="0"/>
    <n v="0"/>
    <n v="0"/>
    <n v="370"/>
    <n v="0"/>
    <n v="0"/>
    <n v="0"/>
    <n v="370"/>
    <n v="370"/>
  </r>
  <r>
    <n v="18"/>
    <n v="19"/>
    <s v="tza"/>
    <x v="1"/>
    <s v="007-Other admin"/>
    <s v="03-Administrative and corporate support"/>
    <x v="4"/>
    <x v="0"/>
    <x v="1"/>
    <x v="33"/>
    <s v="006"/>
    <s v="PUBLIC PARTICIPATION &amp; PROJECT SUPPORT"/>
    <s v="078"/>
    <s v="GENERAL EXPENSES - OTHER"/>
    <s v="1321"/>
    <s v="ENTERTAINMENT - OFFICIALS"/>
    <n v="2000"/>
    <n v="2000"/>
    <n v="2108"/>
    <n v="2221.8319999999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7-Other admin"/>
    <s v="03-Administrative and corporate support"/>
    <x v="4"/>
    <x v="0"/>
    <x v="1"/>
    <x v="104"/>
    <s v="006"/>
    <s v="PUBLIC PARTICIPATION &amp; PROJECT SUPPORT"/>
    <s v="078"/>
    <s v="GENERAL EXPENSES - OTHER"/>
    <s v="1322"/>
    <s v="ENTERTAINMENT - PUBLIC ENTERTAINMENT"/>
    <n v="310000"/>
    <n v="310000"/>
    <n v="326740"/>
    <n v="344383.96"/>
    <n v="0"/>
    <n v="0"/>
    <n v="0"/>
    <n v="0"/>
    <n v="0"/>
    <n v="0"/>
    <n v="0"/>
    <n v="0"/>
    <n v="0"/>
    <n v="1900"/>
    <n v="0"/>
    <n v="1980"/>
    <n v="0"/>
    <n v="3880"/>
    <n v="3880"/>
  </r>
  <r>
    <n v="18"/>
    <n v="19"/>
    <s v="tza"/>
    <x v="1"/>
    <s v="007-Other admin"/>
    <s v="03-Administrative and corporate support"/>
    <x v="4"/>
    <x v="0"/>
    <x v="1"/>
    <x v="34"/>
    <s v="006"/>
    <s v="PUBLIC PARTICIPATION &amp; PROJECT SUPPORT"/>
    <s v="078"/>
    <s v="GENERAL EXPENSES - OTHER"/>
    <s v="1344"/>
    <s v="NON-CAPITAL TOOLS &amp; EQUIPMENT"/>
    <n v="4000"/>
    <n v="4000"/>
    <n v="4216"/>
    <n v="4443.663999999999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7-Other admin"/>
    <s v="03-Administrative and corporate support"/>
    <x v="4"/>
    <x v="0"/>
    <x v="1"/>
    <x v="36"/>
    <s v="006"/>
    <s v="PUBLIC PARTICIPATION &amp; PROJECT SUPPORT"/>
    <s v="078"/>
    <s v="GENERAL EXPENSES - OTHER"/>
    <s v="1348"/>
    <s v="PRINTING &amp; STATIONERY"/>
    <n v="50000"/>
    <n v="50000"/>
    <n v="52700"/>
    <n v="55545.8"/>
    <n v="0"/>
    <n v="0"/>
    <n v="0"/>
    <n v="0"/>
    <n v="0"/>
    <n v="0"/>
    <n v="0"/>
    <n v="0"/>
    <n v="8295.41"/>
    <n v="7605.71"/>
    <n v="99.84"/>
    <n v="1433.4"/>
    <n v="5995.64"/>
    <n v="23430"/>
    <n v="23430"/>
  </r>
  <r>
    <n v="18"/>
    <n v="19"/>
    <s v="tza"/>
    <x v="1"/>
    <s v="007-Other admin"/>
    <s v="03-Administrative and corporate support"/>
    <x v="4"/>
    <x v="0"/>
    <x v="1"/>
    <x v="346"/>
    <s v="006"/>
    <s v="PUBLIC PARTICIPATION &amp; PROJECT SUPPORT"/>
    <s v="078"/>
    <s v="GENERAL EXPENSES - OTHER"/>
    <s v="1354"/>
    <s v="PUBLIC EDUCATION AND TRAINING"/>
    <n v="36500"/>
    <n v="36500"/>
    <n v="38471"/>
    <n v="40548.434000000001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7-Other admin"/>
    <s v="03-Administrative and corporate support"/>
    <x v="4"/>
    <x v="0"/>
    <x v="1"/>
    <x v="39"/>
    <s v="006"/>
    <s v="PUBLIC PARTICIPATION &amp; PROJECT SUPPORT"/>
    <s v="078"/>
    <s v="GENERAL EXPENSES - OTHER"/>
    <s v="1364"/>
    <s v="SUBSISTANCE &amp; TRAVELLING EXPENSES"/>
    <n v="4400000"/>
    <n v="4400000"/>
    <n v="4637600"/>
    <n v="4888030.4000000004"/>
    <n v="0"/>
    <n v="0"/>
    <n v="0"/>
    <n v="0"/>
    <n v="0"/>
    <n v="0"/>
    <n v="0"/>
    <n v="340136.79"/>
    <n v="329202.78000000003"/>
    <n v="339260.76"/>
    <n v="342696.68"/>
    <n v="359238.26"/>
    <n v="332189.82"/>
    <n v="2042725.09"/>
    <n v="2042725.09"/>
  </r>
  <r>
    <n v="18"/>
    <n v="19"/>
    <s v="tza"/>
    <x v="1"/>
    <s v="007-Other admin"/>
    <s v="03-Administrative and corporate support"/>
    <x v="4"/>
    <x v="0"/>
    <x v="1"/>
    <x v="40"/>
    <s v="006"/>
    <s v="PUBLIC PARTICIPATION &amp; PROJECT SUPPORT"/>
    <s v="078"/>
    <s v="GENERAL EXPENSES - OTHER"/>
    <s v="1366"/>
    <s v="TELEPHONE"/>
    <n v="0"/>
    <n v="101531"/>
    <n v="107013.674"/>
    <n v="112792.412396"/>
    <n v="0"/>
    <n v="0"/>
    <n v="0"/>
    <n v="0"/>
    <n v="0"/>
    <n v="0"/>
    <n v="0"/>
    <n v="7900"/>
    <n v="19124.46"/>
    <n v="7900"/>
    <n v="9865.6200000000008"/>
    <n v="9722.81"/>
    <n v="9886.4"/>
    <n v="64399.29"/>
    <n v="64399.29"/>
  </r>
  <r>
    <n v="18"/>
    <n v="19"/>
    <s v="tza"/>
    <x v="2"/>
    <s v="015-Economic development"/>
    <s v="22-Economic development"/>
    <x v="6"/>
    <x v="0"/>
    <x v="1"/>
    <x v="31"/>
    <s v="012"/>
    <s v="ADMINISTRATION STRATEGY &amp; DEV"/>
    <s v="078"/>
    <s v="GENERAL EXPENSES - OTHER"/>
    <s v="1308"/>
    <s v="CONFERENCE &amp; CONVENTION COST - DOMESTIC"/>
    <n v="6165"/>
    <n v="6165"/>
    <n v="6497.91"/>
    <n v="6848.7971399999997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15-Economic development"/>
    <s v="22-Economic development"/>
    <x v="6"/>
    <x v="0"/>
    <x v="1"/>
    <x v="347"/>
    <s v="012"/>
    <s v="ADMINISTRATION STRATEGY &amp; DEV"/>
    <s v="078"/>
    <s v="GENERAL EXPENSES - OTHER"/>
    <s v="1309"/>
    <s v="CONFERENCE &amp; CONVENTION COST - INTERNATIONAL"/>
    <n v="7201"/>
    <n v="7201"/>
    <n v="7589.8540000000003"/>
    <n v="7999.7061160000003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15-Economic development"/>
    <s v="22-Economic development"/>
    <x v="6"/>
    <x v="0"/>
    <x v="1"/>
    <x v="28"/>
    <s v="012"/>
    <s v="ADMINISTRATION STRATEGY &amp; DEV"/>
    <s v="078"/>
    <s v="GENERAL EXPENSES - OTHER"/>
    <s v="1310"/>
    <s v="CONSULTANTS &amp; PROFFESIONAL FEES"/>
    <n v="2200"/>
    <n v="2200"/>
    <n v="2318.8000000000002"/>
    <n v="2444.0152000000003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15-Economic development"/>
    <s v="22-Economic development"/>
    <x v="6"/>
    <x v="0"/>
    <x v="1"/>
    <x v="33"/>
    <s v="012"/>
    <s v="ADMINISTRATION STRATEGY &amp; DEV"/>
    <s v="078"/>
    <s v="GENERAL EXPENSES - OTHER"/>
    <s v="1321"/>
    <s v="ENTERTAINMENT - OFFICIALS"/>
    <n v="2000"/>
    <n v="2000"/>
    <n v="2108"/>
    <n v="2221.8319999999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15-Economic development"/>
    <s v="22-Economic development"/>
    <x v="6"/>
    <x v="0"/>
    <x v="1"/>
    <x v="348"/>
    <s v="012"/>
    <s v="ADMINISTRATION STRATEGY &amp; DEV"/>
    <s v="078"/>
    <s v="GENERAL EXPENSES - OTHER"/>
    <s v="1340"/>
    <s v="MEMBERSHIP FEES - OTHER"/>
    <n v="97"/>
    <n v="97"/>
    <n v="102.238"/>
    <n v="107.758852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15-Economic development"/>
    <s v="22-Economic development"/>
    <x v="6"/>
    <x v="0"/>
    <x v="1"/>
    <x v="35"/>
    <s v="012"/>
    <s v="ADMINISTRATION STRATEGY &amp; DEV"/>
    <s v="078"/>
    <s v="GENERAL EXPENSES - OTHER"/>
    <s v="1347"/>
    <s v="POSTAGE &amp; COURIER FEES"/>
    <n v="592"/>
    <n v="592"/>
    <n v="623.96799999999996"/>
    <n v="657.66227199999992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15-Economic development"/>
    <s v="22-Economic development"/>
    <x v="6"/>
    <x v="0"/>
    <x v="1"/>
    <x v="36"/>
    <s v="012"/>
    <s v="ADMINISTRATION STRATEGY &amp; DEV"/>
    <s v="078"/>
    <s v="GENERAL EXPENSES - OTHER"/>
    <s v="1348"/>
    <s v="PRINTING &amp; STATIONERY"/>
    <n v="9600"/>
    <n v="9600"/>
    <n v="10118.4"/>
    <n v="10664.793599999999"/>
    <n v="0"/>
    <n v="0"/>
    <n v="0"/>
    <n v="0"/>
    <n v="0"/>
    <n v="0"/>
    <n v="0"/>
    <n v="787.6"/>
    <n v="272.99"/>
    <n v="268.79000000000002"/>
    <n v="2014.59"/>
    <n v="473.82"/>
    <n v="757.46"/>
    <n v="4575.25"/>
    <n v="4575.25"/>
  </r>
  <r>
    <n v="18"/>
    <n v="19"/>
    <s v="tza"/>
    <x v="2"/>
    <s v="015-Economic development"/>
    <s v="22-Economic development"/>
    <x v="6"/>
    <x v="0"/>
    <x v="1"/>
    <x v="349"/>
    <s v="012"/>
    <s v="ADMINISTRATION STRATEGY &amp; DEV"/>
    <s v="078"/>
    <s v="GENERAL EXPENSES - OTHER"/>
    <s v="1355"/>
    <s v="RECOGNITION DAY"/>
    <n v="50000"/>
    <n v="50000"/>
    <n v="52700"/>
    <n v="55545.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15-Economic development"/>
    <s v="22-Economic development"/>
    <x v="6"/>
    <x v="0"/>
    <x v="1"/>
    <x v="39"/>
    <s v="012"/>
    <s v="ADMINISTRATION STRATEGY &amp; DEV"/>
    <s v="078"/>
    <s v="GENERAL EXPENSES - OTHER"/>
    <s v="1364"/>
    <s v="SUBSISTANCE &amp; TRAVELLING EXPENSES"/>
    <n v="58000"/>
    <n v="58000"/>
    <n v="61132"/>
    <n v="64433.127999999997"/>
    <n v="0"/>
    <n v="0"/>
    <n v="0"/>
    <n v="0"/>
    <n v="0"/>
    <n v="0"/>
    <n v="0"/>
    <n v="0"/>
    <n v="0"/>
    <n v="0"/>
    <n v="1448.94"/>
    <n v="1523.04"/>
    <n v="0"/>
    <n v="2971.98"/>
    <n v="2971.98"/>
  </r>
  <r>
    <n v="18"/>
    <n v="19"/>
    <s v="tza"/>
    <x v="2"/>
    <s v="015-Economic development"/>
    <s v="22-Economic development"/>
    <x v="6"/>
    <x v="0"/>
    <x v="1"/>
    <x v="40"/>
    <s v="012"/>
    <s v="ADMINISTRATION STRATEGY &amp; DEV"/>
    <s v="078"/>
    <s v="GENERAL EXPENSES - OTHER"/>
    <s v="1366"/>
    <s v="TELEPHONE"/>
    <n v="30876"/>
    <n v="0"/>
    <n v="0"/>
    <n v="0"/>
    <n v="0"/>
    <n v="0"/>
    <n v="0"/>
    <n v="0"/>
    <n v="0"/>
    <n v="0"/>
    <n v="0"/>
    <n v="0"/>
    <n v="6347.2"/>
    <n v="2000"/>
    <n v="2426.52"/>
    <n v="2395.5300000000002"/>
    <n v="2431.02"/>
    <n v="15600.270000000002"/>
    <n v="15600.27"/>
  </r>
  <r>
    <n v="18"/>
    <n v="19"/>
    <s v="tza"/>
    <x v="2"/>
    <s v="015-Economic development"/>
    <s v="22-Economic development"/>
    <x v="6"/>
    <x v="0"/>
    <x v="1"/>
    <x v="26"/>
    <s v="012"/>
    <s v="ADMINISTRATION STRATEGY &amp; DEV"/>
    <s v="078"/>
    <s v="GENERAL EXPENSES - OTHER"/>
    <s v="1370"/>
    <s v="YOUTH GENDER &amp; DISABILITY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15-Economic development"/>
    <s v="22-Economic development"/>
    <x v="7"/>
    <x v="0"/>
    <x v="1"/>
    <x v="58"/>
    <s v="014"/>
    <s v="LOCAL ECONOMIC DEVELOPMENT &amp; SOCIAL DEVELOPMENT"/>
    <s v="078"/>
    <s v="GENERAL EXPENSES - OTHER"/>
    <s v="1301"/>
    <s v="ADVERTISING - GENERAL"/>
    <n v="3669"/>
    <n v="3669"/>
    <n v="3867.1260000000002"/>
    <n v="4075.9508040000001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15-Economic development"/>
    <s v="22-Economic development"/>
    <x v="7"/>
    <x v="0"/>
    <x v="1"/>
    <x v="31"/>
    <s v="014"/>
    <s v="LOCAL ECONOMIC DEVELOPMENT &amp; SOCIAL DEVELOPMENT"/>
    <s v="078"/>
    <s v="GENERAL EXPENSES - OTHER"/>
    <s v="1308"/>
    <s v="CONFERENCE &amp; CONVENTION COST - DOMESTIC"/>
    <n v="1646"/>
    <n v="1646"/>
    <n v="1734.884"/>
    <n v="1828.567736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15-Economic development"/>
    <s v="22-Economic development"/>
    <x v="7"/>
    <x v="0"/>
    <x v="1"/>
    <x v="28"/>
    <s v="014"/>
    <s v="LOCAL ECONOMIC DEVELOPMENT &amp; SOCIAL DEVELOPMENT"/>
    <s v="078"/>
    <s v="GENERAL EXPENSES - OTHER"/>
    <s v="1310"/>
    <s v="CONSULTANTS &amp; PROFFESIONAL FEES"/>
    <n v="53432"/>
    <n v="53432"/>
    <n v="56317.328000000001"/>
    <n v="59358.463712000004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15-Economic development"/>
    <s v="22-Economic development"/>
    <x v="7"/>
    <x v="0"/>
    <x v="1"/>
    <x v="33"/>
    <s v="014"/>
    <s v="LOCAL ECONOMIC DEVELOPMENT &amp; SOCIAL DEVELOPMENT"/>
    <s v="078"/>
    <s v="GENERAL EXPENSES - OTHER"/>
    <s v="1321"/>
    <s v="ENTERTAINMENT - OFFICIALS"/>
    <n v="2000"/>
    <n v="2000"/>
    <n v="2108"/>
    <n v="2221.8319999999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15-Economic development"/>
    <s v="22-Economic development"/>
    <x v="7"/>
    <x v="0"/>
    <x v="1"/>
    <x v="104"/>
    <s v="014"/>
    <s v="LOCAL ECONOMIC DEVELOPMENT &amp; SOCIAL DEVELOPMENT"/>
    <s v="078"/>
    <s v="GENERAL EXPENSES - OTHER"/>
    <s v="1322"/>
    <s v="ENTERTAINMENT - PUBLIC ENTERTAINMENT"/>
    <n v="5250"/>
    <n v="5250"/>
    <n v="5533.5"/>
    <n v="5832.3090000000002"/>
    <n v="0"/>
    <n v="0"/>
    <n v="0"/>
    <n v="0"/>
    <n v="0"/>
    <n v="0"/>
    <n v="0"/>
    <n v="0"/>
    <n v="0"/>
    <n v="0"/>
    <n v="990.6"/>
    <n v="0"/>
    <n v="0"/>
    <n v="990.6"/>
    <n v="990.6"/>
  </r>
  <r>
    <n v="18"/>
    <n v="19"/>
    <s v="tza"/>
    <x v="2"/>
    <s v="015-Economic development"/>
    <s v="22-Economic development"/>
    <x v="7"/>
    <x v="0"/>
    <x v="1"/>
    <x v="35"/>
    <s v="014"/>
    <s v="LOCAL ECONOMIC DEVELOPMENT &amp; SOCIAL DEVELOPMENT"/>
    <s v="078"/>
    <s v="GENERAL EXPENSES - OTHER"/>
    <s v="1347"/>
    <s v="POSTAGE &amp; COURIER FEES"/>
    <n v="881"/>
    <n v="881"/>
    <n v="928.57399999999996"/>
    <n v="978.71699599999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15-Economic development"/>
    <s v="22-Economic development"/>
    <x v="7"/>
    <x v="0"/>
    <x v="1"/>
    <x v="36"/>
    <s v="014"/>
    <s v="LOCAL ECONOMIC DEVELOPMENT &amp; SOCIAL DEVELOPMENT"/>
    <s v="078"/>
    <s v="GENERAL EXPENSES - OTHER"/>
    <s v="1348"/>
    <s v="PRINTING &amp; STATIONERY"/>
    <n v="13750"/>
    <n v="13750"/>
    <n v="14492.5"/>
    <n v="15275.094999999999"/>
    <n v="0"/>
    <n v="0"/>
    <n v="0"/>
    <n v="0"/>
    <n v="0"/>
    <n v="0"/>
    <n v="0"/>
    <n v="1188.4100000000001"/>
    <n v="193.98"/>
    <n v="384.98"/>
    <n v="370.59"/>
    <n v="473.82"/>
    <n v="677.46"/>
    <n v="3289.2400000000002"/>
    <n v="3289.24"/>
  </r>
  <r>
    <n v="18"/>
    <n v="19"/>
    <s v="tza"/>
    <x v="2"/>
    <s v="015-Economic development"/>
    <s v="22-Economic development"/>
    <x v="7"/>
    <x v="0"/>
    <x v="1"/>
    <x v="345"/>
    <s v="014"/>
    <s v="LOCAL ECONOMIC DEVELOPMENT &amp; SOCIAL DEVELOPMENT"/>
    <s v="078"/>
    <s v="GENERAL EXPENSES - OTHER"/>
    <s v="1353"/>
    <s v="PUBLIC RELATIONS , TOURISM &amp; MARKETING"/>
    <n v="9089583"/>
    <n v="9976460"/>
    <n v="10515188.84"/>
    <n v="11083009.037359999"/>
    <n v="2948130.76"/>
    <n v="0"/>
    <n v="0"/>
    <n v="0"/>
    <n v="0"/>
    <n v="0"/>
    <n v="0"/>
    <n v="971.2"/>
    <n v="1992514.52"/>
    <n v="136723.57"/>
    <n v="1896817.66"/>
    <n v="113750"/>
    <n v="1001983.8"/>
    <n v="5142760.75"/>
    <n v="5142760.75"/>
  </r>
  <r>
    <n v="18"/>
    <n v="19"/>
    <s v="tza"/>
    <x v="2"/>
    <s v="015-Economic development"/>
    <s v="22-Economic development"/>
    <x v="7"/>
    <x v="0"/>
    <x v="1"/>
    <x v="39"/>
    <s v="014"/>
    <s v="LOCAL ECONOMIC DEVELOPMENT &amp; SOCIAL DEVELOPMENT"/>
    <s v="078"/>
    <s v="GENERAL EXPENSES - OTHER"/>
    <s v="1364"/>
    <s v="SUBSISTANCE &amp; TRAVELLING EXPENSES"/>
    <n v="160000"/>
    <n v="160000"/>
    <n v="168640"/>
    <n v="177746.56"/>
    <n v="0"/>
    <n v="0"/>
    <n v="0"/>
    <n v="0"/>
    <n v="0"/>
    <n v="0"/>
    <n v="0"/>
    <n v="849.7"/>
    <n v="3224.3"/>
    <n v="9679.85"/>
    <n v="0"/>
    <n v="3362"/>
    <n v="0"/>
    <n v="17115.849999999999"/>
    <n v="17115.849999999999"/>
  </r>
  <r>
    <n v="18"/>
    <n v="19"/>
    <s v="tza"/>
    <x v="2"/>
    <s v="015-Economic development"/>
    <s v="22-Economic development"/>
    <x v="7"/>
    <x v="0"/>
    <x v="1"/>
    <x v="40"/>
    <s v="014"/>
    <s v="LOCAL ECONOMIC DEVELOPMENT &amp; SOCIAL DEVELOPMENT"/>
    <s v="078"/>
    <s v="GENERAL EXPENSES - OTHER"/>
    <s v="1366"/>
    <s v="TELEPHONE"/>
    <n v="36043"/>
    <n v="55321"/>
    <n v="58308.334000000003"/>
    <n v="61456.984036000002"/>
    <n v="0"/>
    <n v="0"/>
    <n v="0"/>
    <n v="0"/>
    <n v="0"/>
    <n v="0"/>
    <n v="0"/>
    <n v="1500"/>
    <n v="1986.4"/>
    <n v="1500"/>
    <n v="2097.5100000000002"/>
    <n v="2054.1"/>
    <n v="2103.83"/>
    <n v="11241.84"/>
    <n v="11241.84"/>
  </r>
  <r>
    <n v="18"/>
    <n v="19"/>
    <s v="tza"/>
    <x v="2"/>
    <s v="016-Town planning"/>
    <s v="23-Regional planning"/>
    <x v="8"/>
    <x v="0"/>
    <x v="1"/>
    <x v="58"/>
    <s v="015"/>
    <s v="TOWN &amp; REGIONAL PLANNING"/>
    <s v="078"/>
    <s v="GENERAL EXPENSES - OTHER"/>
    <s v="1301"/>
    <s v="ADVERTISING - GENERAL"/>
    <n v="160000"/>
    <n v="160000"/>
    <n v="168640"/>
    <n v="177746.56"/>
    <n v="0"/>
    <n v="0"/>
    <n v="0"/>
    <n v="0"/>
    <n v="0"/>
    <n v="0"/>
    <n v="0"/>
    <n v="0"/>
    <n v="1315.83"/>
    <n v="1754.44"/>
    <n v="1754.44"/>
    <n v="0"/>
    <n v="5263.32"/>
    <n v="10088.029999999999"/>
    <n v="10088.030000000001"/>
  </r>
  <r>
    <n v="18"/>
    <n v="19"/>
    <s v="tza"/>
    <x v="2"/>
    <s v="016-Town planning"/>
    <s v="23-Regional planning"/>
    <x v="8"/>
    <x v="0"/>
    <x v="1"/>
    <x v="31"/>
    <s v="015"/>
    <s v="TOWN &amp; REGIONAL PLANNING"/>
    <s v="078"/>
    <s v="GENERAL EXPENSES - OTHER"/>
    <s v="1308"/>
    <s v="CONFERENCE &amp; CONVENTION COST - DOMESTIC"/>
    <n v="16000"/>
    <n v="16000"/>
    <n v="16864"/>
    <n v="17774.655999999999"/>
    <n v="0"/>
    <n v="0"/>
    <n v="0"/>
    <n v="0"/>
    <n v="0"/>
    <n v="0"/>
    <n v="0"/>
    <n v="0"/>
    <n v="8260.8700000000008"/>
    <n v="0"/>
    <n v="0"/>
    <n v="0"/>
    <n v="0"/>
    <n v="8260.8700000000008"/>
    <n v="8260.8700000000008"/>
  </r>
  <r>
    <n v="18"/>
    <n v="19"/>
    <s v="tza"/>
    <x v="2"/>
    <s v="016-Town planning"/>
    <s v="23-Regional planning"/>
    <x v="8"/>
    <x v="0"/>
    <x v="1"/>
    <x v="103"/>
    <s v="015"/>
    <s v="TOWN &amp; REGIONAL PLANNING"/>
    <s v="078"/>
    <s v="GENERAL EXPENSES - OTHER"/>
    <s v="1315"/>
    <s v="DEED NOTICES"/>
    <n v="30000"/>
    <n v="30000"/>
    <n v="31620"/>
    <n v="33327.480000000003"/>
    <n v="0"/>
    <n v="0"/>
    <n v="0"/>
    <n v="0"/>
    <n v="0"/>
    <n v="0"/>
    <n v="0"/>
    <n v="0"/>
    <n v="2144.7399999999998"/>
    <n v="1498.75"/>
    <n v="2158.13"/>
    <n v="3256.77"/>
    <n v="1996.78"/>
    <n v="11055.17"/>
    <n v="11055.17"/>
  </r>
  <r>
    <n v="18"/>
    <n v="19"/>
    <s v="tza"/>
    <x v="2"/>
    <s v="016-Town planning"/>
    <s v="23-Regional planning"/>
    <x v="8"/>
    <x v="0"/>
    <x v="1"/>
    <x v="33"/>
    <s v="015"/>
    <s v="TOWN &amp; REGIONAL PLANNING"/>
    <s v="078"/>
    <s v="GENERAL EXPENSES - OTHER"/>
    <s v="1321"/>
    <s v="ENTERTAINMENT - OFFICIALS"/>
    <n v="2000"/>
    <n v="2000"/>
    <n v="2108"/>
    <n v="2221.8319999999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16-Town planning"/>
    <s v="23-Regional planning"/>
    <x v="8"/>
    <x v="0"/>
    <x v="1"/>
    <x v="104"/>
    <s v="015"/>
    <s v="TOWN &amp; REGIONAL PLANNING"/>
    <s v="078"/>
    <s v="GENERAL EXPENSES - OTHER"/>
    <s v="1322"/>
    <s v="ENTERTAINMENT - PUBLIC ENTERTAINMENT"/>
    <n v="5000"/>
    <n v="5000"/>
    <n v="5270"/>
    <n v="5554.58"/>
    <n v="0"/>
    <n v="0"/>
    <n v="0"/>
    <n v="0"/>
    <n v="0"/>
    <n v="0"/>
    <n v="0"/>
    <n v="0"/>
    <n v="0"/>
    <n v="0"/>
    <n v="0"/>
    <n v="1125"/>
    <n v="0"/>
    <n v="1125"/>
    <n v="1125"/>
  </r>
  <r>
    <n v="18"/>
    <n v="19"/>
    <s v="tza"/>
    <x v="2"/>
    <s v="016-Town planning"/>
    <s v="23-Regional planning"/>
    <x v="8"/>
    <x v="0"/>
    <x v="1"/>
    <x v="105"/>
    <s v="015"/>
    <s v="TOWN &amp; REGIONAL PLANNING"/>
    <s v="078"/>
    <s v="GENERAL EXPENSES - OTHER"/>
    <s v="1327"/>
    <s v="INSURANCE"/>
    <n v="97535"/>
    <n v="97535"/>
    <n v="102801.89"/>
    <n v="108353.19206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16-Town planning"/>
    <s v="23-Regional planning"/>
    <x v="8"/>
    <x v="0"/>
    <x v="1"/>
    <x v="350"/>
    <s v="015"/>
    <s v="TOWN &amp; REGIONAL PLANNING"/>
    <s v="078"/>
    <s v="GENERAL EXPENSES - OTHER"/>
    <s v="1333"/>
    <s v="LEGAL FEES - OTHER"/>
    <n v="2563"/>
    <n v="2563"/>
    <n v="2701.402"/>
    <n v="2847.2777080000001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16-Town planning"/>
    <s v="23-Regional planning"/>
    <x v="8"/>
    <x v="0"/>
    <x v="1"/>
    <x v="348"/>
    <s v="015"/>
    <s v="TOWN &amp; REGIONAL PLANNING"/>
    <s v="078"/>
    <s v="GENERAL EXPENSES - OTHER"/>
    <s v="1340"/>
    <s v="MEMBERSHIP FEES - OTHER"/>
    <n v="750"/>
    <n v="750"/>
    <n v="790.5"/>
    <n v="833.18700000000001"/>
    <n v="0"/>
    <n v="0"/>
    <n v="0"/>
    <n v="0"/>
    <n v="0"/>
    <n v="0"/>
    <n v="0"/>
    <n v="669.57"/>
    <n v="0"/>
    <n v="0"/>
    <n v="0"/>
    <n v="0"/>
    <n v="0"/>
    <n v="669.57"/>
    <n v="669.57"/>
  </r>
  <r>
    <n v="18"/>
    <n v="19"/>
    <s v="tza"/>
    <x v="2"/>
    <s v="016-Town planning"/>
    <s v="23-Regional planning"/>
    <x v="8"/>
    <x v="0"/>
    <x v="1"/>
    <x v="34"/>
    <s v="015"/>
    <s v="TOWN &amp; REGIONAL PLANNING"/>
    <s v="078"/>
    <s v="GENERAL EXPENSES - OTHER"/>
    <s v="1344"/>
    <s v="NON-CAPITAL TOOLS &amp; EQUIPMENT"/>
    <n v="1000"/>
    <n v="1000"/>
    <n v="1054"/>
    <n v="1110.9159999999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16-Town planning"/>
    <s v="23-Regional planning"/>
    <x v="8"/>
    <x v="0"/>
    <x v="1"/>
    <x v="35"/>
    <s v="015"/>
    <s v="TOWN &amp; REGIONAL PLANNING"/>
    <s v="078"/>
    <s v="GENERAL EXPENSES - OTHER"/>
    <s v="1347"/>
    <s v="POSTAGE &amp; COURIER FEES"/>
    <n v="1923"/>
    <n v="1923"/>
    <n v="2026.8420000000001"/>
    <n v="2136.2914679999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16-Town planning"/>
    <s v="23-Regional planning"/>
    <x v="8"/>
    <x v="0"/>
    <x v="1"/>
    <x v="36"/>
    <s v="015"/>
    <s v="TOWN &amp; REGIONAL PLANNING"/>
    <s v="078"/>
    <s v="GENERAL EXPENSES - OTHER"/>
    <s v="1348"/>
    <s v="PRINTING &amp; STATIONERY"/>
    <n v="16500"/>
    <n v="16500"/>
    <n v="17391"/>
    <n v="18330.114000000001"/>
    <n v="0"/>
    <n v="0"/>
    <n v="0"/>
    <n v="0"/>
    <n v="0"/>
    <n v="0"/>
    <n v="0"/>
    <n v="1188.4100000000001"/>
    <n v="3704.83"/>
    <n v="1535.22"/>
    <n v="1074.5899999999999"/>
    <n v="473.82"/>
    <n v="677.46"/>
    <n v="8654.33"/>
    <n v="8654.33"/>
  </r>
  <r>
    <n v="18"/>
    <n v="19"/>
    <s v="tza"/>
    <x v="2"/>
    <s v="016-Town planning"/>
    <s v="23-Regional planning"/>
    <x v="8"/>
    <x v="0"/>
    <x v="1"/>
    <x v="39"/>
    <s v="015"/>
    <s v="TOWN &amp; REGIONAL PLANNING"/>
    <s v="078"/>
    <s v="GENERAL EXPENSES - OTHER"/>
    <s v="1364"/>
    <s v="SUBSISTANCE &amp; TRAVELLING EXPENSES"/>
    <n v="56223"/>
    <n v="56223"/>
    <n v="59259.042000000001"/>
    <n v="62459.030268000002"/>
    <n v="0"/>
    <n v="0"/>
    <n v="0"/>
    <n v="0"/>
    <n v="0"/>
    <n v="0"/>
    <n v="0"/>
    <n v="-2492.85"/>
    <n v="8344.2999999999993"/>
    <n v="0"/>
    <n v="7460.7"/>
    <n v="3289.2"/>
    <n v="4337.63"/>
    <n v="20938.98"/>
    <n v="20938.98"/>
  </r>
  <r>
    <n v="18"/>
    <n v="19"/>
    <s v="tza"/>
    <x v="2"/>
    <s v="016-Town planning"/>
    <s v="23-Regional planning"/>
    <x v="8"/>
    <x v="0"/>
    <x v="1"/>
    <x v="40"/>
    <s v="015"/>
    <s v="TOWN &amp; REGIONAL PLANNING"/>
    <s v="078"/>
    <s v="GENERAL EXPENSES - OTHER"/>
    <s v="1366"/>
    <s v="TELEPHONE"/>
    <n v="54673"/>
    <n v="80377"/>
    <n v="84717.358000000007"/>
    <n v="89292.095332000012"/>
    <n v="0"/>
    <n v="0"/>
    <n v="0"/>
    <n v="0"/>
    <n v="0"/>
    <n v="0"/>
    <n v="0"/>
    <n v="2800"/>
    <n v="6097.35"/>
    <n v="2800"/>
    <n v="2856.64"/>
    <n v="2794.4"/>
    <n v="2865.69"/>
    <n v="20214.079999999998"/>
    <n v="20214.080000000002"/>
  </r>
  <r>
    <n v="18"/>
    <n v="19"/>
    <s v="tza"/>
    <x v="2"/>
    <s v="006-Property service"/>
    <s v="10-Property service"/>
    <x v="9"/>
    <x v="0"/>
    <x v="1"/>
    <x v="58"/>
    <s v="016"/>
    <s v="HOUSING ADMINISTRATION &amp; PROPERTY VALUATION"/>
    <s v="078"/>
    <s v="GENERAL EXPENSES - OTHER"/>
    <s v="1301"/>
    <s v="ADVERTISING - GENERAL"/>
    <n v="30000"/>
    <n v="30000"/>
    <n v="31620"/>
    <n v="33327.480000000003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06-Property service"/>
    <s v="10-Property service"/>
    <x v="9"/>
    <x v="0"/>
    <x v="1"/>
    <x v="31"/>
    <s v="016"/>
    <s v="HOUSING ADMINISTRATION &amp; PROPERTY VALUATION"/>
    <s v="078"/>
    <s v="GENERAL EXPENSES - OTHER"/>
    <s v="1308"/>
    <s v="CONFERENCE &amp; CONVENTION COST - DOMESTIC"/>
    <n v="7979"/>
    <n v="7979"/>
    <n v="8409.866"/>
    <n v="8863.9987639999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06-Property service"/>
    <s v="10-Property service"/>
    <x v="9"/>
    <x v="0"/>
    <x v="1"/>
    <x v="28"/>
    <s v="016"/>
    <s v="HOUSING ADMINISTRATION &amp; PROPERTY VALUATION"/>
    <s v="078"/>
    <s v="GENERAL EXPENSES - OTHER"/>
    <s v="1310"/>
    <s v="CONSULTANTS &amp; PROFFESIONAL FEES"/>
    <n v="355000"/>
    <n v="355000"/>
    <n v="374170"/>
    <n v="394375.18"/>
    <n v="0"/>
    <n v="0"/>
    <n v="0"/>
    <n v="0"/>
    <n v="0"/>
    <n v="0"/>
    <n v="0"/>
    <n v="0"/>
    <n v="0"/>
    <n v="7500"/>
    <n v="0"/>
    <n v="1440"/>
    <n v="1160"/>
    <n v="10100"/>
    <n v="10100"/>
  </r>
  <r>
    <n v="18"/>
    <n v="19"/>
    <s v="tza"/>
    <x v="2"/>
    <s v="006-Property service"/>
    <s v="10-Property service"/>
    <x v="9"/>
    <x v="0"/>
    <x v="1"/>
    <x v="32"/>
    <s v="016"/>
    <s v="HOUSING ADMINISTRATION &amp; PROPERTY VALUATION"/>
    <s v="078"/>
    <s v="GENERAL EXPENSES - OTHER"/>
    <s v="1311"/>
    <s v="CONSUMABLE DOMESTIC ITEMS"/>
    <n v="2579"/>
    <n v="2579"/>
    <n v="2718.2660000000001"/>
    <n v="2865.0523640000001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06-Property service"/>
    <s v="10-Property service"/>
    <x v="9"/>
    <x v="0"/>
    <x v="1"/>
    <x v="103"/>
    <s v="016"/>
    <s v="HOUSING ADMINISTRATION &amp; PROPERTY VALUATION"/>
    <s v="078"/>
    <s v="GENERAL EXPENSES - OTHER"/>
    <s v="1315"/>
    <s v="DEED NOTICES"/>
    <n v="16663"/>
    <n v="16663"/>
    <n v="17562.802"/>
    <n v="18511.193307999998"/>
    <n v="0"/>
    <n v="0"/>
    <n v="0"/>
    <n v="0"/>
    <n v="0"/>
    <n v="0"/>
    <n v="0"/>
    <n v="0"/>
    <n v="1608.56"/>
    <n v="1124.06"/>
    <n v="1618.6"/>
    <n v="2442.58"/>
    <n v="1497.58"/>
    <n v="8291.3799999999992"/>
    <n v="8291.3799999999992"/>
  </r>
  <r>
    <n v="18"/>
    <n v="19"/>
    <s v="tza"/>
    <x v="2"/>
    <s v="006-Property service"/>
    <s v="10-Property service"/>
    <x v="9"/>
    <x v="0"/>
    <x v="1"/>
    <x v="33"/>
    <s v="016"/>
    <s v="HOUSING ADMINISTRATION &amp; PROPERTY VALUATION"/>
    <s v="078"/>
    <s v="GENERAL EXPENSES - OTHER"/>
    <s v="1321"/>
    <s v="ENTERTAINMENT - OFFICIALS"/>
    <n v="2000"/>
    <n v="2000"/>
    <n v="2108"/>
    <n v="2221.8319999999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06-Property service"/>
    <s v="10-Property service"/>
    <x v="9"/>
    <x v="0"/>
    <x v="1"/>
    <x v="104"/>
    <s v="016"/>
    <s v="HOUSING ADMINISTRATION &amp; PROPERTY VALUATION"/>
    <s v="078"/>
    <s v="GENERAL EXPENSES - OTHER"/>
    <s v="1322"/>
    <s v="ENTERTAINMENT - PUBLIC ENTERTAINMENT"/>
    <n v="43500"/>
    <n v="43500"/>
    <n v="45849"/>
    <n v="48324.845999999998"/>
    <n v="0"/>
    <n v="0"/>
    <n v="0"/>
    <n v="0"/>
    <n v="0"/>
    <n v="0"/>
    <n v="0"/>
    <n v="0"/>
    <n v="0"/>
    <n v="709.87"/>
    <n v="4970"/>
    <n v="990"/>
    <n v="3900"/>
    <n v="10569.869999999999"/>
    <n v="10569.87"/>
  </r>
  <r>
    <n v="18"/>
    <n v="19"/>
    <s v="tza"/>
    <x v="2"/>
    <s v="006-Property service"/>
    <s v="10-Property service"/>
    <x v="9"/>
    <x v="0"/>
    <x v="1"/>
    <x v="350"/>
    <s v="016"/>
    <s v="HOUSING ADMINISTRATION &amp; PROPERTY VALUATION"/>
    <s v="078"/>
    <s v="GENERAL EXPENSES - OTHER"/>
    <s v="1333"/>
    <s v="LEGAL FEES - OTHER"/>
    <n v="20000"/>
    <n v="20000"/>
    <n v="21080"/>
    <n v="22218.32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06-Property service"/>
    <s v="10-Property service"/>
    <x v="9"/>
    <x v="0"/>
    <x v="1"/>
    <x v="348"/>
    <s v="016"/>
    <s v="HOUSING ADMINISTRATION &amp; PROPERTY VALUATION"/>
    <s v="078"/>
    <s v="GENERAL EXPENSES - OTHER"/>
    <s v="1340"/>
    <s v="MEMBERSHIP FEES - OTHER"/>
    <n v="4000"/>
    <n v="4000"/>
    <n v="4216"/>
    <n v="4443.663999999999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06-Property service"/>
    <s v="10-Property service"/>
    <x v="9"/>
    <x v="0"/>
    <x v="1"/>
    <x v="34"/>
    <s v="016"/>
    <s v="HOUSING ADMINISTRATION &amp; PROPERTY VALUATION"/>
    <s v="078"/>
    <s v="GENERAL EXPENSES - OTHER"/>
    <s v="1344"/>
    <s v="NON-CAPITAL TOOLS &amp; EQUIPMENT"/>
    <n v="5000"/>
    <n v="5000"/>
    <n v="5270"/>
    <n v="5554.5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06-Property service"/>
    <s v="10-Property service"/>
    <x v="9"/>
    <x v="0"/>
    <x v="1"/>
    <x v="35"/>
    <s v="016"/>
    <s v="HOUSING ADMINISTRATION &amp; PROPERTY VALUATION"/>
    <s v="078"/>
    <s v="GENERAL EXPENSES - OTHER"/>
    <s v="1347"/>
    <s v="POSTAGE &amp; COURIER FEES"/>
    <n v="1290"/>
    <n v="1290"/>
    <n v="1359.66"/>
    <n v="1433.0816400000001"/>
    <n v="0"/>
    <n v="0"/>
    <n v="0"/>
    <n v="0"/>
    <n v="0"/>
    <n v="0"/>
    <n v="0"/>
    <n v="0"/>
    <n v="0"/>
    <n v="0"/>
    <n v="83.65"/>
    <n v="73.91"/>
    <n v="0"/>
    <n v="157.56"/>
    <n v="157.56"/>
  </r>
  <r>
    <n v="18"/>
    <n v="19"/>
    <s v="tza"/>
    <x v="2"/>
    <s v="006-Property service"/>
    <s v="10-Property service"/>
    <x v="9"/>
    <x v="0"/>
    <x v="1"/>
    <x v="36"/>
    <s v="016"/>
    <s v="HOUSING ADMINISTRATION &amp; PROPERTY VALUATION"/>
    <s v="078"/>
    <s v="GENERAL EXPENSES - OTHER"/>
    <s v="1348"/>
    <s v="PRINTING &amp; STATIONERY"/>
    <n v="10000"/>
    <n v="10000"/>
    <n v="10540"/>
    <n v="11109.16"/>
    <n v="0"/>
    <n v="0"/>
    <n v="0"/>
    <n v="0"/>
    <n v="0"/>
    <n v="0"/>
    <n v="0"/>
    <n v="1188.4100000000001"/>
    <n v="784.23"/>
    <n v="334.35"/>
    <n v="2680.36"/>
    <n v="734.5"/>
    <n v="757.46"/>
    <n v="6479.31"/>
    <n v="6479.31"/>
  </r>
  <r>
    <n v="18"/>
    <n v="19"/>
    <s v="tza"/>
    <x v="2"/>
    <s v="006-Property service"/>
    <s v="10-Property service"/>
    <x v="9"/>
    <x v="0"/>
    <x v="1"/>
    <x v="37"/>
    <s v="016"/>
    <s v="HOUSING ADMINISTRATION &amp; PROPERTY VALUATION"/>
    <s v="078"/>
    <s v="GENERAL EXPENSES - OTHER"/>
    <s v="1350"/>
    <s v="PROTECTIVE CLOTHING"/>
    <n v="6122"/>
    <n v="6122"/>
    <n v="6452.5879999999997"/>
    <n v="6801.027752"/>
    <n v="0"/>
    <n v="0"/>
    <n v="0"/>
    <n v="0"/>
    <n v="0"/>
    <n v="0"/>
    <n v="0"/>
    <n v="0"/>
    <n v="0"/>
    <n v="0"/>
    <n v="0"/>
    <n v="27.93"/>
    <n v="0"/>
    <n v="27.93"/>
    <n v="27.93"/>
  </r>
  <r>
    <n v="18"/>
    <n v="19"/>
    <s v="tza"/>
    <x v="2"/>
    <s v="006-Property service"/>
    <s v="10-Property service"/>
    <x v="9"/>
    <x v="0"/>
    <x v="1"/>
    <x v="38"/>
    <s v="016"/>
    <s v="HOUSING ADMINISTRATION &amp; PROPERTY VALUATION"/>
    <s v="078"/>
    <s v="GENERAL EXPENSES - OTHER"/>
    <s v="1363"/>
    <s v="SUBSCRIPTIONS"/>
    <n v="1395"/>
    <n v="1395"/>
    <n v="1470.33"/>
    <n v="1549.727819999999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06-Property service"/>
    <s v="10-Property service"/>
    <x v="9"/>
    <x v="0"/>
    <x v="1"/>
    <x v="39"/>
    <s v="016"/>
    <s v="HOUSING ADMINISTRATION &amp; PROPERTY VALUATION"/>
    <s v="078"/>
    <s v="GENERAL EXPENSES - OTHER"/>
    <s v="1364"/>
    <s v="SUBSISTANCE &amp; TRAVELLING EXPENSES"/>
    <n v="60000"/>
    <n v="60000"/>
    <n v="63240"/>
    <n v="66654.960000000006"/>
    <n v="0"/>
    <n v="0"/>
    <n v="0"/>
    <n v="0"/>
    <n v="0"/>
    <n v="0"/>
    <n v="0"/>
    <n v="885.2"/>
    <n v="0"/>
    <n v="3959.4"/>
    <n v="6382.8"/>
    <n v="13939.94"/>
    <n v="7167.45"/>
    <n v="32334.790000000005"/>
    <n v="32334.79"/>
  </r>
  <r>
    <n v="18"/>
    <n v="19"/>
    <s v="tza"/>
    <x v="2"/>
    <s v="006-Property service"/>
    <s v="10-Property service"/>
    <x v="9"/>
    <x v="0"/>
    <x v="1"/>
    <x v="40"/>
    <s v="016"/>
    <s v="HOUSING ADMINISTRATION &amp; PROPERTY VALUATION"/>
    <s v="078"/>
    <s v="GENERAL EXPENSES - OTHER"/>
    <s v="1366"/>
    <s v="TELEPHONE"/>
    <n v="61823"/>
    <n v="108090"/>
    <n v="113926.86"/>
    <n v="120078.91044000001"/>
    <n v="0"/>
    <n v="0"/>
    <n v="0"/>
    <n v="0"/>
    <n v="0"/>
    <n v="0"/>
    <n v="0"/>
    <n v="3600"/>
    <n v="6560.08"/>
    <n v="3600"/>
    <n v="4539.54"/>
    <n v="4471.28"/>
    <n v="4549.47"/>
    <n v="27320.37"/>
    <n v="27320.37"/>
  </r>
  <r>
    <n v="18"/>
    <n v="19"/>
    <s v="tza"/>
    <x v="2"/>
    <s v="007-Other admin"/>
    <s v="03-Administrative and corporate support"/>
    <x v="154"/>
    <x v="0"/>
    <x v="1"/>
    <x v="31"/>
    <s v="023"/>
    <s v="SATELITE OFFICE: NKOWANKOWA"/>
    <s v="078"/>
    <s v="GENERAL EXPENSES - OTHER"/>
    <s v="1308"/>
    <s v="CONFERENCE &amp; CONVENTION COST - DOMESTIC"/>
    <n v="3714"/>
    <n v="3714"/>
    <n v="3914.556"/>
    <n v="4125.9420239999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07-Other admin"/>
    <s v="03-Administrative and corporate support"/>
    <x v="154"/>
    <x v="0"/>
    <x v="1"/>
    <x v="32"/>
    <s v="023"/>
    <s v="SATELITE OFFICE: NKOWANKOWA"/>
    <s v="078"/>
    <s v="GENERAL EXPENSES - OTHER"/>
    <s v="1311"/>
    <s v="CONSUMABLE DOMESTIC ITEMS"/>
    <n v="9000"/>
    <n v="9000"/>
    <n v="9486"/>
    <n v="9998.2440000000006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07-Other admin"/>
    <s v="03-Administrative and corporate support"/>
    <x v="154"/>
    <x v="0"/>
    <x v="1"/>
    <x v="35"/>
    <s v="023"/>
    <s v="SATELITE OFFICE: NKOWANKOWA"/>
    <s v="078"/>
    <s v="GENERAL EXPENSES - OTHER"/>
    <s v="1347"/>
    <s v="POSTAGE &amp; COURIER FEES"/>
    <n v="1128"/>
    <n v="1128"/>
    <n v="1188.912"/>
    <n v="1253.1132480000001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07-Other admin"/>
    <s v="03-Administrative and corporate support"/>
    <x v="154"/>
    <x v="0"/>
    <x v="1"/>
    <x v="36"/>
    <s v="023"/>
    <s v="SATELITE OFFICE: NKOWANKOWA"/>
    <s v="078"/>
    <s v="GENERAL EXPENSES - OTHER"/>
    <s v="1348"/>
    <s v="PRINTING &amp; STATIONERY"/>
    <n v="3543"/>
    <n v="3543"/>
    <n v="3734.3220000000001"/>
    <n v="3935.9753880000003"/>
    <n v="0"/>
    <n v="0"/>
    <n v="0"/>
    <n v="0"/>
    <n v="0"/>
    <n v="0"/>
    <n v="0"/>
    <n v="0"/>
    <n v="49.98"/>
    <n v="99.2"/>
    <n v="117.24"/>
    <n v="0"/>
    <n v="0"/>
    <n v="266.42"/>
    <n v="266.42"/>
  </r>
  <r>
    <n v="18"/>
    <n v="19"/>
    <s v="tza"/>
    <x v="2"/>
    <s v="007-Other admin"/>
    <s v="03-Administrative and corporate support"/>
    <x v="154"/>
    <x v="0"/>
    <x v="1"/>
    <x v="37"/>
    <s v="023"/>
    <s v="SATELITE OFFICE: NKOWANKOWA"/>
    <s v="078"/>
    <s v="GENERAL EXPENSES - OTHER"/>
    <s v="1350"/>
    <s v="PROTECTIVE CLOTHING"/>
    <n v="5240"/>
    <n v="5240"/>
    <n v="5522.96"/>
    <n v="5821.1998400000002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07-Other admin"/>
    <s v="03-Administrative and corporate support"/>
    <x v="154"/>
    <x v="0"/>
    <x v="1"/>
    <x v="39"/>
    <s v="023"/>
    <s v="SATELITE OFFICE: NKOWANKOWA"/>
    <s v="078"/>
    <s v="GENERAL EXPENSES - OTHER"/>
    <s v="1364"/>
    <s v="SUBSISTANCE &amp; TRAVELLING EXPENSES"/>
    <n v="7428"/>
    <n v="7428"/>
    <n v="7829.1120000000001"/>
    <n v="8251.8840479999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07-Other admin"/>
    <s v="03-Administrative and corporate support"/>
    <x v="154"/>
    <x v="0"/>
    <x v="1"/>
    <x v="40"/>
    <s v="023"/>
    <s v="SATELITE OFFICE: NKOWANKOWA"/>
    <s v="078"/>
    <s v="GENERAL EXPENSES - OTHER"/>
    <s v="1366"/>
    <s v="TELEPHON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07-Other admin"/>
    <s v="03-Administrative and corporate support"/>
    <x v="10"/>
    <x v="0"/>
    <x v="1"/>
    <x v="31"/>
    <s v="024"/>
    <s v="SATELITE OFFICE: LENYENYE"/>
    <s v="078"/>
    <s v="GENERAL EXPENSES - OTHER"/>
    <s v="1308"/>
    <s v="CONFERENCE &amp; CONVENTION COST - DOMESTIC"/>
    <n v="1405"/>
    <n v="1405"/>
    <n v="1480.87"/>
    <n v="1560.836979999999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07-Other admin"/>
    <s v="03-Administrative and corporate support"/>
    <x v="10"/>
    <x v="0"/>
    <x v="1"/>
    <x v="32"/>
    <s v="024"/>
    <s v="SATELITE OFFICE: LENYENYE"/>
    <s v="078"/>
    <s v="GENERAL EXPENSES - OTHER"/>
    <s v="1311"/>
    <s v="CONSUMABLE DOMESTIC ITEMS"/>
    <n v="6000"/>
    <n v="6000"/>
    <n v="6324"/>
    <n v="6665.4960000000001"/>
    <n v="0"/>
    <n v="0"/>
    <n v="0"/>
    <n v="0"/>
    <n v="0"/>
    <n v="0"/>
    <n v="0"/>
    <n v="0"/>
    <n v="1179.5999999999999"/>
    <n v="0"/>
    <n v="0"/>
    <n v="0"/>
    <n v="0"/>
    <n v="1179.5999999999999"/>
    <n v="1179.5999999999999"/>
  </r>
  <r>
    <n v="18"/>
    <n v="19"/>
    <s v="tza"/>
    <x v="2"/>
    <s v="007-Other admin"/>
    <s v="03-Administrative and corporate support"/>
    <x v="10"/>
    <x v="0"/>
    <x v="1"/>
    <x v="34"/>
    <s v="024"/>
    <s v="SATELITE OFFICE: LENYENYE"/>
    <s v="078"/>
    <s v="GENERAL EXPENSES - OTHER"/>
    <s v="1344"/>
    <s v="NON-CAPITAL TOOLS &amp; EQUIPMENT"/>
    <n v="4738"/>
    <n v="4738"/>
    <n v="4993.8519999999999"/>
    <n v="5263.5200079999995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07-Other admin"/>
    <s v="03-Administrative and corporate support"/>
    <x v="10"/>
    <x v="0"/>
    <x v="1"/>
    <x v="35"/>
    <s v="024"/>
    <s v="SATELITE OFFICE: LENYENYE"/>
    <s v="078"/>
    <s v="GENERAL EXPENSES - OTHER"/>
    <s v="1347"/>
    <s v="POSTAGE &amp; COURIER FEES"/>
    <n v="2588"/>
    <n v="2588"/>
    <n v="2727.752"/>
    <n v="2875.05060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07-Other admin"/>
    <s v="03-Administrative and corporate support"/>
    <x v="10"/>
    <x v="0"/>
    <x v="1"/>
    <x v="36"/>
    <s v="024"/>
    <s v="SATELITE OFFICE: LENYENYE"/>
    <s v="078"/>
    <s v="GENERAL EXPENSES - OTHER"/>
    <s v="1348"/>
    <s v="PRINTING &amp; STATIONERY"/>
    <n v="9458"/>
    <n v="9458"/>
    <n v="9968.732"/>
    <n v="10507.043528"/>
    <n v="0"/>
    <n v="0"/>
    <n v="0"/>
    <n v="0"/>
    <n v="0"/>
    <n v="0"/>
    <n v="0"/>
    <n v="0"/>
    <n v="228.89"/>
    <n v="1453.22"/>
    <n v="130.08000000000001"/>
    <n v="661.92"/>
    <n v="286.32"/>
    <n v="2760.4300000000003"/>
    <n v="2760.43"/>
  </r>
  <r>
    <n v="18"/>
    <n v="19"/>
    <s v="tza"/>
    <x v="2"/>
    <s v="007-Other admin"/>
    <s v="03-Administrative and corporate support"/>
    <x v="10"/>
    <x v="0"/>
    <x v="1"/>
    <x v="37"/>
    <s v="024"/>
    <s v="SATELITE OFFICE: LENYENYE"/>
    <s v="078"/>
    <s v="GENERAL EXPENSES - OTHER"/>
    <s v="1350"/>
    <s v="PROTECTIVE CLOTHING"/>
    <n v="4000"/>
    <n v="4000"/>
    <n v="4216"/>
    <n v="4443.663999999999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07-Other admin"/>
    <s v="03-Administrative and corporate support"/>
    <x v="10"/>
    <x v="0"/>
    <x v="1"/>
    <x v="39"/>
    <s v="024"/>
    <s v="SATELITE OFFICE: LENYENYE"/>
    <s v="078"/>
    <s v="GENERAL EXPENSES - OTHER"/>
    <s v="1364"/>
    <s v="SUBSISTANCE &amp; TRAVELLING EXPENSES"/>
    <n v="5915"/>
    <n v="5915"/>
    <n v="6234.41"/>
    <n v="6571.0681399999994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07-Other admin"/>
    <s v="03-Administrative and corporate support"/>
    <x v="10"/>
    <x v="0"/>
    <x v="1"/>
    <x v="40"/>
    <s v="024"/>
    <s v="SATELITE OFFICE: LENYENYE"/>
    <s v="078"/>
    <s v="GENERAL EXPENSES - OTHER"/>
    <s v="1366"/>
    <s v="TELEPHON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07-Other admin"/>
    <s v="03-Administrative and corporate support"/>
    <x v="155"/>
    <x v="0"/>
    <x v="1"/>
    <x v="34"/>
    <s v="025"/>
    <s v="SATELITE OFFICE: LETSITELE"/>
    <s v="078"/>
    <s v="GENERAL EXPENSES - OTHER"/>
    <s v="1344"/>
    <s v="NON-CAPITAL TOOLS &amp; EQUIPMENT"/>
    <n v="3726"/>
    <n v="3726"/>
    <n v="3927.2040000000002"/>
    <n v="4139.2730160000001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07-Other admin"/>
    <s v="03-Administrative and corporate support"/>
    <x v="155"/>
    <x v="0"/>
    <x v="1"/>
    <x v="36"/>
    <s v="025"/>
    <s v="SATELITE OFFICE: LETSITELE"/>
    <s v="078"/>
    <s v="GENERAL EXPENSES - OTHER"/>
    <s v="1348"/>
    <s v="PRINTING &amp; STATIONERY"/>
    <n v="4703"/>
    <n v="4703"/>
    <n v="4956.9619999999995"/>
    <n v="5224.6379479999996"/>
    <n v="0"/>
    <n v="0"/>
    <n v="0"/>
    <n v="0"/>
    <n v="0"/>
    <n v="0"/>
    <n v="0"/>
    <n v="0"/>
    <n v="66.349999999999994"/>
    <n v="131.68"/>
    <n v="0"/>
    <n v="0"/>
    <n v="0"/>
    <n v="198.03"/>
    <n v="198.03"/>
  </r>
  <r>
    <n v="18"/>
    <n v="19"/>
    <s v="tza"/>
    <x v="2"/>
    <s v="007-Other admin"/>
    <s v="03-Administrative and corporate support"/>
    <x v="155"/>
    <x v="0"/>
    <x v="1"/>
    <x v="37"/>
    <s v="025"/>
    <s v="SATELITE OFFICE: LETSITELE"/>
    <s v="078"/>
    <s v="GENERAL EXPENSES - OTHER"/>
    <s v="1350"/>
    <s v="PROTECTIVE CLOTHING"/>
    <n v="6770"/>
    <n v="6770"/>
    <n v="7135.58"/>
    <n v="7520.9013199999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07-Other admin"/>
    <s v="03-Administrative and corporate support"/>
    <x v="155"/>
    <x v="0"/>
    <x v="1"/>
    <x v="40"/>
    <s v="025"/>
    <s v="SATELITE OFFICE: LETSITELE"/>
    <s v="078"/>
    <s v="GENERAL EXPENSES - OTHER"/>
    <s v="1366"/>
    <s v="TELEPHON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1"/>
    <x v="0"/>
    <x v="1"/>
    <x v="351"/>
    <s v="032"/>
    <s v="ADMINISTRATION FINANCE"/>
    <s v="078"/>
    <s v="GENERAL EXPENSES - OTHER"/>
    <s v="1303"/>
    <s v="AUDITORS FEES"/>
    <n v="4000000"/>
    <n v="5000000"/>
    <n v="5270000"/>
    <n v="5554580"/>
    <n v="0"/>
    <n v="0"/>
    <n v="0"/>
    <n v="0"/>
    <n v="0"/>
    <n v="0"/>
    <n v="0"/>
    <n v="0"/>
    <n v="1080"/>
    <n v="431049.9"/>
    <n v="912043.61"/>
    <n v="0"/>
    <n v="0"/>
    <n v="1344173.51"/>
    <n v="1344173.51"/>
  </r>
  <r>
    <n v="18"/>
    <n v="19"/>
    <s v="tza"/>
    <x v="3"/>
    <s v="003-Budget and treasury office"/>
    <s v="04-Budget and treasury office"/>
    <x v="11"/>
    <x v="0"/>
    <x v="1"/>
    <x v="31"/>
    <s v="032"/>
    <s v="ADMINISTRATION FINANCE"/>
    <s v="078"/>
    <s v="GENERAL EXPENSES - OTHER"/>
    <s v="1308"/>
    <s v="CONFERENCE &amp; CONVENTION COST - DOMESTIC"/>
    <n v="22288"/>
    <n v="22288"/>
    <n v="23491.552"/>
    <n v="24760.095807999998"/>
    <n v="0"/>
    <n v="0"/>
    <n v="0"/>
    <n v="0"/>
    <n v="0"/>
    <n v="0"/>
    <n v="0"/>
    <n v="0"/>
    <n v="0"/>
    <n v="5937.39"/>
    <n v="0"/>
    <n v="0"/>
    <n v="0"/>
    <n v="5937.39"/>
    <n v="5937.39"/>
  </r>
  <r>
    <n v="18"/>
    <n v="19"/>
    <s v="tza"/>
    <x v="3"/>
    <s v="003-Budget and treasury office"/>
    <s v="04-Budget and treasury office"/>
    <x v="11"/>
    <x v="0"/>
    <x v="1"/>
    <x v="28"/>
    <s v="032"/>
    <s v="ADMINISTRATION FINANCE"/>
    <s v="078"/>
    <s v="GENERAL EXPENSES - OTHER"/>
    <s v="1310"/>
    <s v="CONSULTANTS &amp; PROFFESIONAL FEES"/>
    <n v="9767000"/>
    <n v="15140000"/>
    <n v="15957560"/>
    <n v="16819268.239999998"/>
    <n v="0"/>
    <n v="0"/>
    <n v="0"/>
    <n v="0"/>
    <n v="0"/>
    <n v="0"/>
    <n v="0"/>
    <n v="272695.8"/>
    <n v="3320964.26"/>
    <n v="1148760.68"/>
    <n v="1498009.21"/>
    <n v="672883.38"/>
    <n v="171909.85"/>
    <n v="7085223.1799999988"/>
    <n v="7085223.1799999997"/>
  </r>
  <r>
    <n v="18"/>
    <n v="19"/>
    <s v="tza"/>
    <x v="3"/>
    <s v="003-Budget and treasury office"/>
    <s v="04-Budget and treasury office"/>
    <x v="11"/>
    <x v="0"/>
    <x v="1"/>
    <x v="32"/>
    <s v="032"/>
    <s v="ADMINISTRATION FINANCE"/>
    <s v="078"/>
    <s v="GENERAL EXPENSES - OTHER"/>
    <s v="1311"/>
    <s v="CONSUMABLE DOMESTIC ITEMS"/>
    <n v="829"/>
    <n v="829"/>
    <n v="873.76599999999996"/>
    <n v="920.94936399999995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1"/>
    <x v="0"/>
    <x v="1"/>
    <x v="33"/>
    <s v="032"/>
    <s v="ADMINISTRATION FINANCE"/>
    <s v="078"/>
    <s v="GENERAL EXPENSES - OTHER"/>
    <s v="1321"/>
    <s v="ENTERTAINMENT - OFFICIALS"/>
    <n v="2000"/>
    <n v="2000"/>
    <n v="2108"/>
    <n v="2221.8319999999999"/>
    <n v="0"/>
    <n v="0"/>
    <n v="0"/>
    <n v="0"/>
    <n v="0"/>
    <n v="0"/>
    <n v="0"/>
    <n v="127.4"/>
    <n v="131.05000000000001"/>
    <n v="84.55"/>
    <n v="100"/>
    <n v="0"/>
    <n v="0"/>
    <n v="443.00000000000006"/>
    <n v="443"/>
  </r>
  <r>
    <n v="18"/>
    <n v="19"/>
    <s v="tza"/>
    <x v="3"/>
    <s v="003-Budget and treasury office"/>
    <s v="04-Budget and treasury office"/>
    <x v="11"/>
    <x v="0"/>
    <x v="1"/>
    <x v="105"/>
    <s v="032"/>
    <s v="ADMINISTRATION FINANCE"/>
    <s v="078"/>
    <s v="GENERAL EXPENSES - OTHER"/>
    <s v="1327"/>
    <s v="INSURANCE"/>
    <n v="196815"/>
    <n v="196815"/>
    <n v="207443.01"/>
    <n v="218644.93254000001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1"/>
    <x v="0"/>
    <x v="1"/>
    <x v="34"/>
    <s v="032"/>
    <s v="ADMINISTRATION FINANCE"/>
    <s v="078"/>
    <s v="GENERAL EXPENSES - OTHER"/>
    <s v="1344"/>
    <s v="NON-CAPITAL TOOLS &amp; EQUIPMENT"/>
    <n v="2366"/>
    <n v="2366"/>
    <n v="2493.7640000000001"/>
    <n v="2628.4272559999999"/>
    <n v="0"/>
    <n v="0"/>
    <n v="0"/>
    <n v="0"/>
    <n v="0"/>
    <n v="0"/>
    <n v="0"/>
    <n v="0"/>
    <n v="840"/>
    <n v="0"/>
    <n v="0"/>
    <n v="0"/>
    <n v="0"/>
    <n v="840"/>
    <n v="840"/>
  </r>
  <r>
    <n v="18"/>
    <n v="19"/>
    <s v="tza"/>
    <x v="3"/>
    <s v="003-Budget and treasury office"/>
    <s v="04-Budget and treasury office"/>
    <x v="11"/>
    <x v="0"/>
    <x v="1"/>
    <x v="35"/>
    <s v="032"/>
    <s v="ADMINISTRATION FINANCE"/>
    <s v="078"/>
    <s v="GENERAL EXPENSES - OTHER"/>
    <s v="1347"/>
    <s v="POSTAGE &amp; COURIER FEES"/>
    <n v="1775"/>
    <n v="1775"/>
    <n v="1870.85"/>
    <n v="1971.875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1"/>
    <x v="0"/>
    <x v="1"/>
    <x v="36"/>
    <s v="032"/>
    <s v="ADMINISTRATION FINANCE"/>
    <s v="078"/>
    <s v="GENERAL EXPENSES - OTHER"/>
    <s v="1348"/>
    <s v="PRINTING &amp; STATIONERY"/>
    <n v="7732"/>
    <n v="7732"/>
    <n v="8149.5280000000002"/>
    <n v="8589.6025119999995"/>
    <n v="0"/>
    <n v="0"/>
    <n v="0"/>
    <n v="0"/>
    <n v="0"/>
    <n v="0"/>
    <n v="0"/>
    <n v="1824.28"/>
    <n v="4955.51"/>
    <n v="132.49"/>
    <n v="819.72"/>
    <n v="0"/>
    <n v="0"/>
    <n v="7732"/>
    <n v="7732"/>
  </r>
  <r>
    <n v="18"/>
    <n v="19"/>
    <s v="tza"/>
    <x v="3"/>
    <s v="003-Budget and treasury office"/>
    <s v="04-Budget and treasury office"/>
    <x v="11"/>
    <x v="0"/>
    <x v="1"/>
    <x v="38"/>
    <s v="032"/>
    <s v="ADMINISTRATION FINANCE"/>
    <s v="078"/>
    <s v="GENERAL EXPENSES - OTHER"/>
    <s v="1363"/>
    <s v="SUBSCRIPTIONS"/>
    <n v="11366"/>
    <n v="11366"/>
    <n v="11979.763999999999"/>
    <n v="12626.671256"/>
    <n v="0"/>
    <n v="0"/>
    <n v="0"/>
    <n v="0"/>
    <n v="0"/>
    <n v="0"/>
    <n v="0"/>
    <n v="0"/>
    <n v="0"/>
    <n v="1820"/>
    <n v="0"/>
    <n v="0"/>
    <n v="0"/>
    <n v="1820"/>
    <n v="1820"/>
  </r>
  <r>
    <n v="18"/>
    <n v="19"/>
    <s v="tza"/>
    <x v="3"/>
    <s v="003-Budget and treasury office"/>
    <s v="04-Budget and treasury office"/>
    <x v="11"/>
    <x v="0"/>
    <x v="1"/>
    <x v="39"/>
    <s v="032"/>
    <s v="ADMINISTRATION FINANCE"/>
    <s v="078"/>
    <s v="GENERAL EXPENSES - OTHER"/>
    <s v="1364"/>
    <s v="SUBSISTANCE &amp; TRAVELLING EXPENSES"/>
    <n v="100000"/>
    <n v="100000"/>
    <n v="105400"/>
    <n v="111091.6"/>
    <n v="0"/>
    <n v="0"/>
    <n v="0"/>
    <n v="0"/>
    <n v="0"/>
    <n v="0"/>
    <n v="0"/>
    <n v="15998.04"/>
    <n v="7964.11"/>
    <n v="0"/>
    <n v="0"/>
    <n v="2082.8000000000002"/>
    <n v="0"/>
    <n v="26044.95"/>
    <n v="26044.95"/>
  </r>
  <r>
    <n v="18"/>
    <n v="19"/>
    <s v="tza"/>
    <x v="3"/>
    <s v="003-Budget and treasury office"/>
    <s v="04-Budget and treasury office"/>
    <x v="11"/>
    <x v="0"/>
    <x v="1"/>
    <x v="40"/>
    <s v="032"/>
    <s v="ADMINISTRATION FINANCE"/>
    <s v="078"/>
    <s v="GENERAL EXPENSES - OTHER"/>
    <s v="1366"/>
    <s v="TELEPHONE"/>
    <n v="66919"/>
    <n v="92623"/>
    <n v="97624.641999999993"/>
    <n v="102896.372668"/>
    <n v="0"/>
    <n v="0"/>
    <n v="0"/>
    <n v="0"/>
    <n v="0"/>
    <n v="0"/>
    <n v="0"/>
    <n v="4000"/>
    <n v="6114.15"/>
    <n v="4000"/>
    <n v="5024.03"/>
    <n v="4949.63"/>
    <n v="5034.8500000000004"/>
    <n v="29122.660000000003"/>
    <n v="29122.66"/>
  </r>
  <r>
    <n v="18"/>
    <n v="19"/>
    <s v="tza"/>
    <x v="3"/>
    <s v="003-Budget and treasury office"/>
    <s v="04-Budget and treasury office"/>
    <x v="12"/>
    <x v="0"/>
    <x v="1"/>
    <x v="31"/>
    <s v="033"/>
    <s v="FINANCIAL SERVICES, REPORTING, &amp; BUDGETS"/>
    <s v="078"/>
    <s v="GENERAL EXPENSES - OTHER"/>
    <s v="1308"/>
    <s v="CONFERENCE &amp; CONVENTION COST - DOMESTIC"/>
    <n v="7088"/>
    <n v="7088"/>
    <n v="7470.7520000000004"/>
    <n v="7874.1726080000008"/>
    <n v="0"/>
    <n v="0"/>
    <n v="0"/>
    <n v="0"/>
    <n v="0"/>
    <n v="0"/>
    <n v="0"/>
    <n v="0"/>
    <n v="0"/>
    <n v="5937.39"/>
    <n v="0"/>
    <n v="0"/>
    <n v="0"/>
    <n v="5937.39"/>
    <n v="5937.39"/>
  </r>
  <r>
    <n v="18"/>
    <n v="19"/>
    <s v="tza"/>
    <x v="3"/>
    <s v="003-Budget and treasury office"/>
    <s v="04-Budget and treasury office"/>
    <x v="12"/>
    <x v="0"/>
    <x v="1"/>
    <x v="32"/>
    <s v="033"/>
    <s v="FINANCIAL SERVICES, REPORTING, &amp; BUDGETS"/>
    <s v="078"/>
    <s v="GENERAL EXPENSES - OTHER"/>
    <s v="1311"/>
    <s v="CONSUMABLE DOMESTIC ITEMS"/>
    <n v="592"/>
    <n v="592"/>
    <n v="623.96799999999996"/>
    <n v="657.66227199999992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2"/>
    <x v="0"/>
    <x v="1"/>
    <x v="33"/>
    <s v="033"/>
    <s v="FINANCIAL SERVICES, REPORTING, &amp; BUDGETS"/>
    <s v="078"/>
    <s v="GENERAL EXPENSES - OTHER"/>
    <s v="1321"/>
    <s v="ENTERTAINMENT - OFFICIALS"/>
    <n v="2000"/>
    <n v="2000"/>
    <n v="2108"/>
    <n v="2221.8319999999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2"/>
    <x v="0"/>
    <x v="1"/>
    <x v="352"/>
    <s v="033"/>
    <s v="FINANCIAL SERVICES, REPORTING, &amp; BUDGETS"/>
    <s v="078"/>
    <s v="GENERAL EXPENSES - OTHER"/>
    <s v="1329"/>
    <s v="INSURANCE EXCESS PAYMENTS"/>
    <n v="2500000"/>
    <n v="2500000"/>
    <n v="2635000"/>
    <n v="2777290"/>
    <n v="2813.4"/>
    <n v="0"/>
    <n v="0"/>
    <n v="0"/>
    <n v="0"/>
    <n v="0"/>
    <n v="0"/>
    <n v="0"/>
    <n v="2608.69"/>
    <n v="217.39"/>
    <n v="10919.36"/>
    <n v="4565.22"/>
    <n v="576.11"/>
    <n v="18886.77"/>
    <n v="18886.77"/>
  </r>
  <r>
    <n v="18"/>
    <n v="19"/>
    <s v="tza"/>
    <x v="3"/>
    <s v="003-Budget and treasury office"/>
    <s v="04-Budget and treasury office"/>
    <x v="12"/>
    <x v="0"/>
    <x v="1"/>
    <x v="353"/>
    <s v="033"/>
    <s v="FINANCIAL SERVICES, REPORTING, &amp; BUDGETS"/>
    <s v="078"/>
    <s v="GENERAL EXPENSES - OTHER"/>
    <s v="1330"/>
    <s v="INSURANCE CLAIMS OWN EXPENDITURE"/>
    <n v="5000000"/>
    <n v="5000000"/>
    <n v="5270000"/>
    <n v="5554580"/>
    <n v="329414.93"/>
    <n v="0"/>
    <n v="0"/>
    <n v="0"/>
    <n v="0"/>
    <n v="0"/>
    <n v="0"/>
    <n v="919200"/>
    <n v="0"/>
    <n v="0"/>
    <n v="1732936.61"/>
    <n v="4071.07"/>
    <n v="3299.76"/>
    <n v="2659507.44"/>
    <n v="2659507.44"/>
  </r>
  <r>
    <n v="18"/>
    <n v="19"/>
    <s v="tza"/>
    <x v="3"/>
    <s v="003-Budget and treasury office"/>
    <s v="04-Budget and treasury office"/>
    <x v="12"/>
    <x v="0"/>
    <x v="1"/>
    <x v="34"/>
    <s v="033"/>
    <s v="FINANCIAL SERVICES, REPORTING, &amp; BUDGETS"/>
    <s v="078"/>
    <s v="GENERAL EXPENSES - OTHER"/>
    <s v="1344"/>
    <s v="NON-CAPITAL TOOLS &amp; EQUIPMENT"/>
    <n v="4784"/>
    <n v="4784"/>
    <n v="5042.3360000000002"/>
    <n v="5314.6221439999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2"/>
    <x v="0"/>
    <x v="1"/>
    <x v="35"/>
    <s v="033"/>
    <s v="FINANCIAL SERVICES, REPORTING, &amp; BUDGETS"/>
    <s v="078"/>
    <s v="GENERAL EXPENSES - OTHER"/>
    <s v="1347"/>
    <s v="POSTAGE &amp; COURIER FEES"/>
    <n v="1873"/>
    <n v="1873"/>
    <n v="1974.1420000000001"/>
    <n v="2080.74566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2"/>
    <x v="0"/>
    <x v="1"/>
    <x v="36"/>
    <s v="033"/>
    <s v="FINANCIAL SERVICES, REPORTING, &amp; BUDGETS"/>
    <s v="078"/>
    <s v="GENERAL EXPENSES - OTHER"/>
    <s v="1348"/>
    <s v="PRINTING &amp; STATIONERY"/>
    <n v="10324"/>
    <n v="10324"/>
    <n v="10881.495999999999"/>
    <n v="11469.096783999999"/>
    <n v="0"/>
    <n v="0"/>
    <n v="0"/>
    <n v="0"/>
    <n v="0"/>
    <n v="0"/>
    <n v="0"/>
    <n v="56.78"/>
    <n v="2346.77"/>
    <n v="289.06"/>
    <n v="1366"/>
    <n v="0.15"/>
    <n v="6265.23"/>
    <n v="10323.99"/>
    <n v="10323.99"/>
  </r>
  <r>
    <n v="18"/>
    <n v="19"/>
    <s v="tza"/>
    <x v="3"/>
    <s v="003-Budget and treasury office"/>
    <s v="04-Budget and treasury office"/>
    <x v="12"/>
    <x v="0"/>
    <x v="1"/>
    <x v="38"/>
    <s v="033"/>
    <s v="FINANCIAL SERVICES, REPORTING, &amp; BUDGETS"/>
    <s v="078"/>
    <s v="GENERAL EXPENSES - OTHER"/>
    <s v="1363"/>
    <s v="SUBSCRIPTIONS"/>
    <n v="592"/>
    <n v="592"/>
    <n v="623.96799999999996"/>
    <n v="657.66227199999992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2"/>
    <x v="0"/>
    <x v="1"/>
    <x v="39"/>
    <s v="033"/>
    <s v="FINANCIAL SERVICES, REPORTING, &amp; BUDGETS"/>
    <s v="078"/>
    <s v="GENERAL EXPENSES - OTHER"/>
    <s v="1364"/>
    <s v="SUBSISTANCE &amp; TRAVELLING EXPENSES"/>
    <n v="90000"/>
    <n v="90000"/>
    <n v="94860"/>
    <n v="99982.44"/>
    <n v="0"/>
    <n v="0"/>
    <n v="0"/>
    <n v="0"/>
    <n v="0"/>
    <n v="0"/>
    <n v="0"/>
    <n v="6411.6"/>
    <n v="8448.7999999999993"/>
    <n v="14222"/>
    <n v="5271.3"/>
    <n v="1034.8"/>
    <n v="7598.8"/>
    <n v="42987.30000000001"/>
    <n v="42987.3"/>
  </r>
  <r>
    <n v="18"/>
    <n v="19"/>
    <s v="tza"/>
    <x v="3"/>
    <s v="003-Budget and treasury office"/>
    <s v="04-Budget and treasury office"/>
    <x v="12"/>
    <x v="0"/>
    <x v="1"/>
    <x v="40"/>
    <s v="033"/>
    <s v="FINANCIAL SERVICES, REPORTING, &amp; BUDGETS"/>
    <s v="078"/>
    <s v="GENERAL EXPENSES - OTHER"/>
    <s v="1366"/>
    <s v="TELEPHONE"/>
    <n v="41191"/>
    <n v="66895"/>
    <n v="70507.33"/>
    <n v="74314.725820000007"/>
    <n v="0"/>
    <n v="0"/>
    <n v="0"/>
    <n v="0"/>
    <n v="0"/>
    <n v="0"/>
    <n v="0"/>
    <n v="2000"/>
    <n v="2684.5"/>
    <n v="2000"/>
    <n v="2597.5100000000002"/>
    <n v="2554.1"/>
    <n v="2603.83"/>
    <n v="14439.94"/>
    <n v="14439.94"/>
  </r>
  <r>
    <n v="18"/>
    <n v="19"/>
    <s v="tza"/>
    <x v="3"/>
    <s v="003-Budget and treasury office"/>
    <s v="04-Budget and treasury office"/>
    <x v="13"/>
    <x v="0"/>
    <x v="1"/>
    <x v="58"/>
    <s v="034"/>
    <s v="REVENUE"/>
    <s v="078"/>
    <s v="GENERAL EXPENSES - OTHER"/>
    <s v="1301"/>
    <s v="ADVERTISING - GENERAL"/>
    <n v="5017"/>
    <n v="5017"/>
    <n v="5287.9179999999997"/>
    <n v="5573.4655720000001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3"/>
    <x v="0"/>
    <x v="1"/>
    <x v="31"/>
    <s v="034"/>
    <s v="REVENUE"/>
    <s v="078"/>
    <s v="GENERAL EXPENSES - OTHER"/>
    <s v="1308"/>
    <s v="CONFERENCE &amp; CONVENTION COST - DOMESTIC"/>
    <n v="10480"/>
    <n v="10480"/>
    <n v="11045.92"/>
    <n v="11642.3996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3"/>
    <x v="0"/>
    <x v="1"/>
    <x v="28"/>
    <s v="034"/>
    <s v="REVENUE"/>
    <s v="078"/>
    <s v="GENERAL EXPENSES - OTHER"/>
    <s v="1310"/>
    <s v="CONSULTANTS &amp; PROFFESIONAL FEES"/>
    <n v="20000"/>
    <n v="20000"/>
    <n v="21080"/>
    <n v="22218.32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3"/>
    <x v="0"/>
    <x v="1"/>
    <x v="32"/>
    <s v="034"/>
    <s v="REVENUE"/>
    <s v="078"/>
    <s v="GENERAL EXPENSES - OTHER"/>
    <s v="1311"/>
    <s v="CONSUMABLE DOMESTIC ITEMS"/>
    <n v="4000"/>
    <n v="4000"/>
    <n v="4216"/>
    <n v="4443.6639999999998"/>
    <n v="0"/>
    <n v="0"/>
    <n v="0"/>
    <n v="0"/>
    <n v="0"/>
    <n v="0"/>
    <n v="0"/>
    <n v="0"/>
    <n v="0"/>
    <n v="0"/>
    <n v="64.77"/>
    <n v="0"/>
    <n v="0"/>
    <n v="64.77"/>
    <n v="64.77"/>
  </r>
  <r>
    <n v="18"/>
    <n v="19"/>
    <s v="tza"/>
    <x v="3"/>
    <s v="003-Budget and treasury office"/>
    <s v="04-Budget and treasury office"/>
    <x v="13"/>
    <x v="0"/>
    <x v="1"/>
    <x v="354"/>
    <s v="034"/>
    <s v="REVENUE"/>
    <s v="078"/>
    <s v="GENERAL EXPENSES - OTHER"/>
    <s v="1314"/>
    <s v="COST OF SALES - INVESTMENT PROPERTIES"/>
    <n v="24684"/>
    <n v="24684"/>
    <n v="26016.936000000002"/>
    <n v="27421.850544000001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3"/>
    <x v="0"/>
    <x v="1"/>
    <x v="103"/>
    <s v="034"/>
    <s v="REVENUE"/>
    <s v="078"/>
    <s v="GENERAL EXPENSES - OTHER"/>
    <s v="1315"/>
    <s v="DEED NOTICES"/>
    <n v="30000"/>
    <n v="30000"/>
    <n v="31620"/>
    <n v="33327.480000000003"/>
    <n v="0"/>
    <n v="0"/>
    <n v="0"/>
    <n v="0"/>
    <n v="0"/>
    <n v="0"/>
    <n v="0"/>
    <n v="0"/>
    <n v="1608.56"/>
    <n v="1124.06"/>
    <n v="1618.6"/>
    <n v="2442.58"/>
    <n v="1497.58"/>
    <n v="8291.3799999999992"/>
    <n v="8291.3799999999992"/>
  </r>
  <r>
    <n v="18"/>
    <n v="19"/>
    <s v="tza"/>
    <x v="3"/>
    <s v="003-Budget and treasury office"/>
    <s v="04-Budget and treasury office"/>
    <x v="13"/>
    <x v="0"/>
    <x v="1"/>
    <x v="33"/>
    <s v="034"/>
    <s v="REVENUE"/>
    <s v="078"/>
    <s v="GENERAL EXPENSES - OTHER"/>
    <s v="1321"/>
    <s v="ENTERTAINMENT - OFFICIALS"/>
    <n v="2000"/>
    <n v="2000"/>
    <n v="2108"/>
    <n v="2221.8319999999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3"/>
    <x v="0"/>
    <x v="1"/>
    <x v="350"/>
    <s v="034"/>
    <s v="REVENUE"/>
    <s v="078"/>
    <s v="GENERAL EXPENSES - OTHER"/>
    <s v="1333"/>
    <s v="LEGAL FEES - OTHER"/>
    <n v="32880"/>
    <n v="32880"/>
    <n v="34655.519999999997"/>
    <n v="36526.918079999996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3"/>
    <x v="0"/>
    <x v="1"/>
    <x v="34"/>
    <s v="034"/>
    <s v="REVENUE"/>
    <s v="078"/>
    <s v="GENERAL EXPENSES - OTHER"/>
    <s v="1344"/>
    <s v="NON-CAPITAL TOOLS &amp; EQUIPMENT"/>
    <n v="30000"/>
    <n v="30000"/>
    <n v="31620"/>
    <n v="33327.480000000003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3"/>
    <x v="0"/>
    <x v="1"/>
    <x v="35"/>
    <s v="034"/>
    <s v="REVENUE"/>
    <s v="078"/>
    <s v="GENERAL EXPENSES - OTHER"/>
    <s v="1347"/>
    <s v="POSTAGE &amp; COURIER FEES"/>
    <n v="930000"/>
    <n v="930000"/>
    <n v="980220"/>
    <n v="1033151.88"/>
    <n v="0"/>
    <n v="0"/>
    <n v="0"/>
    <n v="0"/>
    <n v="0"/>
    <n v="0"/>
    <n v="0"/>
    <n v="45077.34"/>
    <n v="12528.9"/>
    <n v="63682.080000000002"/>
    <n v="56823.9"/>
    <n v="61755.34"/>
    <n v="57817.78"/>
    <n v="297685.33999999997"/>
    <n v="297685.34000000003"/>
  </r>
  <r>
    <n v="18"/>
    <n v="19"/>
    <s v="tza"/>
    <x v="3"/>
    <s v="003-Budget and treasury office"/>
    <s v="04-Budget and treasury office"/>
    <x v="13"/>
    <x v="0"/>
    <x v="1"/>
    <x v="36"/>
    <s v="034"/>
    <s v="REVENUE"/>
    <s v="078"/>
    <s v="GENERAL EXPENSES - OTHER"/>
    <s v="1348"/>
    <s v="PRINTING &amp; STATIONERY"/>
    <n v="75988"/>
    <n v="75988"/>
    <n v="80091.351999999999"/>
    <n v="84416.285008000006"/>
    <n v="0"/>
    <n v="0"/>
    <n v="0"/>
    <n v="0"/>
    <n v="0"/>
    <n v="0"/>
    <n v="0"/>
    <n v="16401.61"/>
    <n v="8267.1"/>
    <n v="16805.439999999999"/>
    <n v="5432.99"/>
    <n v="1190.02"/>
    <n v="17774.14"/>
    <n v="65871.299999999988"/>
    <n v="65871.3"/>
  </r>
  <r>
    <n v="18"/>
    <n v="19"/>
    <s v="tza"/>
    <x v="3"/>
    <s v="003-Budget and treasury office"/>
    <s v="04-Budget and treasury office"/>
    <x v="13"/>
    <x v="0"/>
    <x v="1"/>
    <x v="37"/>
    <s v="034"/>
    <s v="REVENUE"/>
    <s v="078"/>
    <s v="GENERAL EXPENSES - OTHER"/>
    <s v="1350"/>
    <s v="PROTECTIVE CLOTHING"/>
    <n v="6150"/>
    <n v="6150"/>
    <n v="6482.1"/>
    <n v="6832.1334000000006"/>
    <n v="0"/>
    <n v="0"/>
    <n v="0"/>
    <n v="0"/>
    <n v="0"/>
    <n v="0"/>
    <n v="0"/>
    <n v="0"/>
    <n v="0"/>
    <n v="0"/>
    <n v="0"/>
    <n v="55.86"/>
    <n v="0"/>
    <n v="55.86"/>
    <n v="55.86"/>
  </r>
  <r>
    <n v="18"/>
    <n v="19"/>
    <s v="tza"/>
    <x v="3"/>
    <s v="003-Budget and treasury office"/>
    <s v="04-Budget and treasury office"/>
    <x v="13"/>
    <x v="0"/>
    <x v="1"/>
    <x v="38"/>
    <s v="034"/>
    <s v="REVENUE"/>
    <s v="078"/>
    <s v="GENERAL EXPENSES - OTHER"/>
    <s v="1363"/>
    <s v="SUBSCRIPTIONS"/>
    <n v="2342"/>
    <n v="2342"/>
    <n v="2468.4679999999998"/>
    <n v="2601.7652719999996"/>
    <n v="0"/>
    <n v="0"/>
    <n v="0"/>
    <n v="0"/>
    <n v="0"/>
    <n v="0"/>
    <n v="0"/>
    <n v="139.13"/>
    <n v="0"/>
    <n v="0"/>
    <n v="1165.22"/>
    <n v="204.35"/>
    <n v="0"/>
    <n v="1508.6999999999998"/>
    <n v="1508.7"/>
  </r>
  <r>
    <n v="18"/>
    <n v="19"/>
    <s v="tza"/>
    <x v="3"/>
    <s v="003-Budget and treasury office"/>
    <s v="04-Budget and treasury office"/>
    <x v="13"/>
    <x v="0"/>
    <x v="1"/>
    <x v="39"/>
    <s v="034"/>
    <s v="REVENUE"/>
    <s v="078"/>
    <s v="GENERAL EXPENSES - OTHER"/>
    <s v="1364"/>
    <s v="SUBSISTANCE &amp; TRAVELLING EXPENSES"/>
    <n v="70000"/>
    <n v="70000"/>
    <n v="73780"/>
    <n v="77764.12"/>
    <n v="0"/>
    <n v="0"/>
    <n v="0"/>
    <n v="0"/>
    <n v="0"/>
    <n v="0"/>
    <n v="0"/>
    <n v="5738.8"/>
    <n v="27614.09"/>
    <n v="1266.94"/>
    <n v="12741.85"/>
    <n v="679.6"/>
    <n v="0"/>
    <n v="48041.279999999999"/>
    <n v="48041.279999999999"/>
  </r>
  <r>
    <n v="18"/>
    <n v="19"/>
    <s v="tza"/>
    <x v="3"/>
    <s v="003-Budget and treasury office"/>
    <s v="04-Budget and treasury office"/>
    <x v="13"/>
    <x v="0"/>
    <x v="1"/>
    <x v="40"/>
    <s v="034"/>
    <s v="REVENUE"/>
    <s v="078"/>
    <s v="GENERAL EXPENSES - OTHER"/>
    <s v="1366"/>
    <s v="TELEPHONE"/>
    <n v="72178"/>
    <n v="110734"/>
    <n v="116713.636"/>
    <n v="123016.17234399999"/>
    <n v="0"/>
    <n v="0"/>
    <n v="0"/>
    <n v="0"/>
    <n v="0"/>
    <n v="0"/>
    <n v="0"/>
    <n v="3250.57"/>
    <n v="6631.15"/>
    <n v="3250.57"/>
    <n v="4703.17"/>
    <n v="4597.63"/>
    <n v="4718.5200000000004"/>
    <n v="27151.61"/>
    <n v="27151.61"/>
  </r>
  <r>
    <n v="18"/>
    <n v="19"/>
    <s v="tza"/>
    <x v="3"/>
    <s v="003-Budget and treasury office"/>
    <s v="04-Budget and treasury office"/>
    <x v="14"/>
    <x v="0"/>
    <x v="1"/>
    <x v="355"/>
    <s v="035"/>
    <s v="EXPENDITURE"/>
    <s v="078"/>
    <s v="GENERAL EXPENSES - OTHER"/>
    <s v="1304"/>
    <s v="AUCTIONEER FEES"/>
    <n v="1606"/>
    <n v="1606"/>
    <n v="1692.7239999999999"/>
    <n v="1784.131095999999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4"/>
    <x v="0"/>
    <x v="1"/>
    <x v="217"/>
    <s v="035"/>
    <s v="EXPENDITURE"/>
    <s v="078"/>
    <s v="GENERAL EXPENSES - OTHER"/>
    <s v="1306"/>
    <s v="BANK ADMINISTRATION FEES &amp; INTEREST ON OVERDRAFT"/>
    <n v="1400000"/>
    <n v="1400000"/>
    <n v="1475600"/>
    <n v="1555282.4"/>
    <n v="0"/>
    <n v="0"/>
    <n v="0"/>
    <n v="0"/>
    <n v="0"/>
    <n v="0"/>
    <n v="0"/>
    <n v="133506.23999999999"/>
    <n v="144008.1"/>
    <n v="147803.32"/>
    <n v="147427.35"/>
    <n v="158496.17000000001"/>
    <n v="149637.45000000001"/>
    <n v="880878.63000000012"/>
    <n v="880878.63"/>
  </r>
  <r>
    <n v="18"/>
    <n v="19"/>
    <s v="tza"/>
    <x v="3"/>
    <s v="003-Budget and treasury office"/>
    <s v="04-Budget and treasury office"/>
    <x v="14"/>
    <x v="0"/>
    <x v="1"/>
    <x v="31"/>
    <s v="035"/>
    <s v="EXPENDITURE"/>
    <s v="078"/>
    <s v="GENERAL EXPENSES - OTHER"/>
    <s v="1308"/>
    <s v="CONFERENCE &amp; CONVENTION COST - DOMESTIC"/>
    <n v="8500"/>
    <n v="8500"/>
    <n v="8959"/>
    <n v="9442.7860000000001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4"/>
    <x v="0"/>
    <x v="1"/>
    <x v="28"/>
    <s v="035"/>
    <s v="EXPENDITURE"/>
    <s v="078"/>
    <s v="GENERAL EXPENSES - OTHER"/>
    <s v="1310"/>
    <s v="CONSULTANTS &amp; PROFFESIONAL FEES"/>
    <n v="800"/>
    <n v="800"/>
    <n v="843.2"/>
    <n v="888.732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4"/>
    <x v="0"/>
    <x v="1"/>
    <x v="32"/>
    <s v="035"/>
    <s v="EXPENDITURE"/>
    <s v="078"/>
    <s v="GENERAL EXPENSES - OTHER"/>
    <s v="1311"/>
    <s v="CONSUMABLE DOMESTIC ITEMS"/>
    <n v="1000"/>
    <n v="1000"/>
    <n v="1054"/>
    <n v="1110.9159999999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4"/>
    <x v="0"/>
    <x v="1"/>
    <x v="33"/>
    <s v="035"/>
    <s v="EXPENDITURE"/>
    <s v="078"/>
    <s v="GENERAL EXPENSES - OTHER"/>
    <s v="1321"/>
    <s v="ENTERTAINMENT - OFFICIALS"/>
    <n v="2000"/>
    <n v="2000"/>
    <n v="2108"/>
    <n v="2221.8319999999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4"/>
    <x v="0"/>
    <x v="1"/>
    <x v="34"/>
    <s v="035"/>
    <s v="EXPENDITURE"/>
    <s v="078"/>
    <s v="GENERAL EXPENSES - OTHER"/>
    <s v="1344"/>
    <s v="NON-CAPITAL TOOLS &amp; EQUIPMENT"/>
    <n v="7600"/>
    <n v="7600"/>
    <n v="8010.4"/>
    <n v="8442.9615999999987"/>
    <n v="0"/>
    <n v="0"/>
    <n v="0"/>
    <n v="0"/>
    <n v="0"/>
    <n v="0"/>
    <n v="0"/>
    <n v="0"/>
    <n v="0"/>
    <n v="21.74"/>
    <n v="0"/>
    <n v="0"/>
    <n v="0"/>
    <n v="21.74"/>
    <n v="21.74"/>
  </r>
  <r>
    <n v="18"/>
    <n v="19"/>
    <s v="tza"/>
    <x v="3"/>
    <s v="003-Budget and treasury office"/>
    <s v="04-Budget and treasury office"/>
    <x v="14"/>
    <x v="0"/>
    <x v="1"/>
    <x v="36"/>
    <s v="035"/>
    <s v="EXPENDITURE"/>
    <s v="078"/>
    <s v="GENERAL EXPENSES - OTHER"/>
    <s v="1348"/>
    <s v="PRINTING &amp; STATIONERY"/>
    <n v="30000"/>
    <n v="30000"/>
    <n v="31620"/>
    <n v="33327.480000000003"/>
    <n v="0"/>
    <n v="0"/>
    <n v="0"/>
    <n v="0"/>
    <n v="0"/>
    <n v="0"/>
    <n v="0"/>
    <n v="4555.43"/>
    <n v="14875.6"/>
    <n v="5365.65"/>
    <n v="4232.1000000000004"/>
    <n v="87.39"/>
    <n v="883.8"/>
    <n v="29999.969999999998"/>
    <n v="29999.97"/>
  </r>
  <r>
    <n v="18"/>
    <n v="19"/>
    <s v="tza"/>
    <x v="3"/>
    <s v="003-Budget and treasury office"/>
    <s v="04-Budget and treasury office"/>
    <x v="14"/>
    <x v="0"/>
    <x v="1"/>
    <x v="37"/>
    <s v="035"/>
    <s v="EXPENDITURE"/>
    <s v="078"/>
    <s v="GENERAL EXPENSES - OTHER"/>
    <s v="1350"/>
    <s v="PROTECTIVE CLOTHING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4"/>
    <x v="0"/>
    <x v="1"/>
    <x v="38"/>
    <s v="035"/>
    <s v="EXPENDITURE"/>
    <s v="078"/>
    <s v="GENERAL EXPENSES - OTHER"/>
    <s v="1363"/>
    <s v="SUBSCRIPTIONS"/>
    <n v="1572"/>
    <n v="1572"/>
    <n v="1656.8879999999999"/>
    <n v="1746.359952"/>
    <n v="0"/>
    <n v="0"/>
    <n v="0"/>
    <n v="0"/>
    <n v="0"/>
    <n v="0"/>
    <n v="0"/>
    <n v="0"/>
    <n v="870"/>
    <n v="0"/>
    <n v="0"/>
    <n v="0"/>
    <n v="0"/>
    <n v="870"/>
    <n v="870"/>
  </r>
  <r>
    <n v="18"/>
    <n v="19"/>
    <s v="tza"/>
    <x v="3"/>
    <s v="003-Budget and treasury office"/>
    <s v="04-Budget and treasury office"/>
    <x v="14"/>
    <x v="0"/>
    <x v="1"/>
    <x v="39"/>
    <s v="035"/>
    <s v="EXPENDITURE"/>
    <s v="078"/>
    <s v="GENERAL EXPENSES - OTHER"/>
    <s v="1364"/>
    <s v="SUBSISTANCE &amp; TRAVELLING EXPENSES"/>
    <n v="40000"/>
    <n v="40000"/>
    <n v="42160"/>
    <n v="44436.639999999999"/>
    <n v="0"/>
    <n v="0"/>
    <n v="0"/>
    <n v="0"/>
    <n v="0"/>
    <n v="0"/>
    <n v="0"/>
    <n v="0"/>
    <n v="1017.8"/>
    <n v="4325.8599999999997"/>
    <n v="0"/>
    <n v="0"/>
    <n v="0"/>
    <n v="5343.66"/>
    <n v="5343.66"/>
  </r>
  <r>
    <n v="18"/>
    <n v="19"/>
    <s v="tza"/>
    <x v="3"/>
    <s v="003-Budget and treasury office"/>
    <s v="04-Budget and treasury office"/>
    <x v="14"/>
    <x v="0"/>
    <x v="1"/>
    <x v="40"/>
    <s v="035"/>
    <s v="EXPENDITURE"/>
    <s v="078"/>
    <s v="GENERAL EXPENSES - OTHER"/>
    <s v="1366"/>
    <s v="TELEPHONE"/>
    <n v="46340"/>
    <n v="78470"/>
    <n v="82707.38"/>
    <n v="87173.57852000001"/>
    <n v="0"/>
    <n v="0"/>
    <n v="0"/>
    <n v="0"/>
    <n v="0"/>
    <n v="0"/>
    <n v="0"/>
    <n v="3000"/>
    <n v="3198.56"/>
    <n v="2500"/>
    <n v="3097.51"/>
    <n v="3054.1"/>
    <n v="3103.83"/>
    <n v="17954"/>
    <n v="17954"/>
  </r>
  <r>
    <n v="18"/>
    <n v="19"/>
    <s v="tza"/>
    <x v="3"/>
    <s v="003-Budget and treasury office"/>
    <s v="04-Budget and treasury office"/>
    <x v="15"/>
    <x v="0"/>
    <x v="1"/>
    <x v="32"/>
    <s v="036"/>
    <s v="INVENTORY"/>
    <s v="078"/>
    <s v="GENERAL EXPENSES - OTHER"/>
    <s v="1311"/>
    <s v="CONSUMABLE DOMESTIC ITEMS"/>
    <n v="10000"/>
    <n v="10000"/>
    <n v="10540"/>
    <n v="11109.16"/>
    <n v="0"/>
    <n v="0"/>
    <n v="0"/>
    <n v="0"/>
    <n v="0"/>
    <n v="0"/>
    <n v="0"/>
    <n v="0"/>
    <n v="1368.12"/>
    <n v="0"/>
    <n v="3035.42"/>
    <n v="1144.32"/>
    <n v="316.27999999999997"/>
    <n v="5864.1399999999994"/>
    <n v="5864.14"/>
  </r>
  <r>
    <n v="18"/>
    <n v="19"/>
    <s v="tza"/>
    <x v="3"/>
    <s v="003-Budget and treasury office"/>
    <s v="04-Budget and treasury office"/>
    <x v="15"/>
    <x v="0"/>
    <x v="1"/>
    <x v="105"/>
    <s v="036"/>
    <s v="INVENTORY"/>
    <s v="078"/>
    <s v="GENERAL EXPENSES - OTHER"/>
    <s v="1327"/>
    <s v="INSURANCE"/>
    <n v="13033"/>
    <n v="13033"/>
    <n v="13736.781999999999"/>
    <n v="14478.56822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5"/>
    <x v="0"/>
    <x v="1"/>
    <x v="29"/>
    <s v="036"/>
    <s v="INVENTORY"/>
    <s v="078"/>
    <s v="GENERAL EXPENSES - OTHER"/>
    <s v="1336"/>
    <s v="LICENCES &amp; PERMITS - NON VEHICLE"/>
    <n v="11"/>
    <n v="11"/>
    <n v="11.593999999999999"/>
    <n v="12.220075999999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5"/>
    <x v="0"/>
    <x v="1"/>
    <x v="34"/>
    <s v="036"/>
    <s v="INVENTORY"/>
    <s v="078"/>
    <s v="GENERAL EXPENSES - OTHER"/>
    <s v="1344"/>
    <s v="NON-CAPITAL TOOLS &amp; EQUIPMENT"/>
    <n v="15000"/>
    <n v="15000"/>
    <n v="15810"/>
    <n v="16663.740000000002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5"/>
    <x v="0"/>
    <x v="1"/>
    <x v="35"/>
    <s v="036"/>
    <s v="INVENTORY"/>
    <s v="078"/>
    <s v="GENERAL EXPENSES - OTHER"/>
    <s v="1347"/>
    <s v="POSTAGE &amp; COURIER FEES"/>
    <n v="28798"/>
    <n v="28798"/>
    <n v="30353.092000000001"/>
    <n v="31992.158968"/>
    <n v="0"/>
    <n v="0"/>
    <n v="0"/>
    <n v="0"/>
    <n v="0"/>
    <n v="0"/>
    <n v="0"/>
    <n v="0"/>
    <n v="0"/>
    <n v="0"/>
    <n v="0"/>
    <n v="6529.63"/>
    <n v="0"/>
    <n v="6529.63"/>
    <n v="6529.63"/>
  </r>
  <r>
    <n v="18"/>
    <n v="19"/>
    <s v="tza"/>
    <x v="3"/>
    <s v="003-Budget and treasury office"/>
    <s v="04-Budget and treasury office"/>
    <x v="15"/>
    <x v="0"/>
    <x v="1"/>
    <x v="36"/>
    <s v="036"/>
    <s v="INVENTORY"/>
    <s v="078"/>
    <s v="GENERAL EXPENSES - OTHER"/>
    <s v="1348"/>
    <s v="PRINTING &amp; STATIONERY"/>
    <n v="40207"/>
    <n v="40207"/>
    <n v="42378.178"/>
    <n v="44666.599611999998"/>
    <n v="1707.36"/>
    <n v="0"/>
    <n v="0"/>
    <n v="0"/>
    <n v="0"/>
    <n v="0"/>
    <n v="0"/>
    <n v="483.15"/>
    <n v="3010.24"/>
    <n v="2880.38"/>
    <n v="948.78"/>
    <n v="3519.92"/>
    <n v="5743.91"/>
    <n v="16586.38"/>
    <n v="16586.38"/>
  </r>
  <r>
    <n v="18"/>
    <n v="19"/>
    <s v="tza"/>
    <x v="3"/>
    <s v="003-Budget and treasury office"/>
    <s v="04-Budget and treasury office"/>
    <x v="15"/>
    <x v="0"/>
    <x v="1"/>
    <x v="37"/>
    <s v="036"/>
    <s v="INVENTORY"/>
    <s v="078"/>
    <s v="GENERAL EXPENSES - OTHER"/>
    <s v="1350"/>
    <s v="PROTECTIVE CLOTHING"/>
    <n v="9460"/>
    <n v="9460"/>
    <n v="9970.84"/>
    <n v="10509.265359999999"/>
    <n v="0"/>
    <n v="0"/>
    <n v="0"/>
    <n v="0"/>
    <n v="0"/>
    <n v="0"/>
    <n v="0"/>
    <n v="3912.18"/>
    <n v="0"/>
    <n v="0"/>
    <n v="0"/>
    <n v="0"/>
    <n v="0"/>
    <n v="3912.18"/>
    <n v="3912.18"/>
  </r>
  <r>
    <n v="18"/>
    <n v="19"/>
    <s v="tza"/>
    <x v="3"/>
    <s v="003-Budget and treasury office"/>
    <s v="04-Budget and treasury office"/>
    <x v="15"/>
    <x v="0"/>
    <x v="1"/>
    <x v="39"/>
    <s v="036"/>
    <s v="INVENTORY"/>
    <s v="078"/>
    <s v="GENERAL EXPENSES - OTHER"/>
    <s v="1364"/>
    <s v="SUBSISTANCE &amp; TRAVELLING EXPENSES"/>
    <n v="15000"/>
    <n v="15000"/>
    <n v="15810"/>
    <n v="16663.740000000002"/>
    <n v="0"/>
    <n v="0"/>
    <n v="0"/>
    <n v="0"/>
    <n v="0"/>
    <n v="0"/>
    <n v="0"/>
    <n v="0"/>
    <n v="0"/>
    <n v="5175"/>
    <n v="5756.45"/>
    <n v="0"/>
    <n v="0"/>
    <n v="10931.45"/>
    <n v="10931.45"/>
  </r>
  <r>
    <n v="18"/>
    <n v="19"/>
    <s v="tza"/>
    <x v="3"/>
    <s v="003-Budget and treasury office"/>
    <s v="04-Budget and treasury office"/>
    <x v="15"/>
    <x v="0"/>
    <x v="1"/>
    <x v="40"/>
    <s v="036"/>
    <s v="INVENTORY"/>
    <s v="078"/>
    <s v="GENERAL EXPENSES - OTHER"/>
    <s v="1366"/>
    <s v="TELEPHONE"/>
    <n v="30876"/>
    <n v="60436"/>
    <n v="63699.544000000002"/>
    <n v="67139.319375999999"/>
    <n v="0"/>
    <n v="0"/>
    <n v="0"/>
    <n v="0"/>
    <n v="0"/>
    <n v="0"/>
    <n v="0"/>
    <n v="2300"/>
    <n v="4247.2"/>
    <n v="2300"/>
    <n v="2726.52"/>
    <n v="2695.53"/>
    <n v="2731.02"/>
    <n v="17000.27"/>
    <n v="17000.27"/>
  </r>
  <r>
    <n v="18"/>
    <n v="19"/>
    <s v="tza"/>
    <x v="4"/>
    <s v="007-Other admin"/>
    <s v="05-Fleet management"/>
    <x v="16"/>
    <x v="0"/>
    <x v="1"/>
    <x v="32"/>
    <s v="037"/>
    <s v="FLEET MANAGEMENT"/>
    <s v="078"/>
    <s v="GENERAL EXPENSES - OTHER"/>
    <s v="1311"/>
    <s v="CONSUMABLE DOMESTIC ITEMS"/>
    <n v="14964"/>
    <n v="14964"/>
    <n v="15772.056"/>
    <n v="16623.747024"/>
    <n v="0"/>
    <n v="0"/>
    <n v="0"/>
    <n v="0"/>
    <n v="0"/>
    <n v="0"/>
    <n v="0"/>
    <n v="2504.6"/>
    <n v="871.23"/>
    <n v="2671.99"/>
    <n v="1132.6400000000001"/>
    <n v="696.41"/>
    <n v="1911.14"/>
    <n v="9788.01"/>
    <n v="9788.01"/>
  </r>
  <r>
    <n v="18"/>
    <n v="19"/>
    <s v="tza"/>
    <x v="4"/>
    <s v="007-Other admin"/>
    <s v="05-Fleet management"/>
    <x v="16"/>
    <x v="0"/>
    <x v="1"/>
    <x v="33"/>
    <s v="037"/>
    <s v="FLEET MANAGEMENT"/>
    <s v="078"/>
    <s v="GENERAL EXPENSES - OTHER"/>
    <s v="1321"/>
    <s v="ENTERTAINMENT - OFFICIALS"/>
    <n v="2000"/>
    <n v="2000"/>
    <n v="2108"/>
    <n v="2221.8319999999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07-Other admin"/>
    <s v="05-Fleet management"/>
    <x v="16"/>
    <x v="0"/>
    <x v="1"/>
    <x v="111"/>
    <s v="037"/>
    <s v="FLEET MANAGEMENT"/>
    <s v="078"/>
    <s v="GENERAL EXPENSES - OTHER"/>
    <s v="1325"/>
    <s v="FUEL - VEHICLES"/>
    <n v="11315455"/>
    <n v="11315054.42"/>
    <n v="11926067.358680001"/>
    <n v="12570074.996048721"/>
    <n v="15000"/>
    <n v="0"/>
    <n v="0"/>
    <n v="0"/>
    <n v="0"/>
    <n v="0"/>
    <n v="0"/>
    <n v="869960.11"/>
    <n v="918944.64"/>
    <n v="814463.2"/>
    <n v="1135874.6200000001"/>
    <n v="878164.52"/>
    <n v="1177092.82"/>
    <n v="5794499.9100000001"/>
    <n v="5794499.9100000001"/>
  </r>
  <r>
    <n v="18"/>
    <n v="19"/>
    <s v="tza"/>
    <x v="4"/>
    <s v="007-Other admin"/>
    <s v="05-Fleet management"/>
    <x v="16"/>
    <x v="0"/>
    <x v="1"/>
    <x v="105"/>
    <s v="037"/>
    <s v="FLEET MANAGEMENT"/>
    <s v="078"/>
    <s v="GENERAL EXPENSES - OTHER"/>
    <s v="1327"/>
    <s v="INSURANCE"/>
    <n v="1202859"/>
    <n v="868503.23"/>
    <n v="915402.40442000004"/>
    <n v="964834.13425868005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07-Other admin"/>
    <s v="05-Fleet management"/>
    <x v="16"/>
    <x v="0"/>
    <x v="1"/>
    <x v="77"/>
    <s v="037"/>
    <s v="FLEET MANAGEMENT"/>
    <s v="078"/>
    <s v="GENERAL EXPENSES - OTHER"/>
    <s v="1331"/>
    <s v="LEASES - VEHICLES"/>
    <n v="1100000"/>
    <n v="1000000"/>
    <n v="1054000"/>
    <n v="1110916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07-Other admin"/>
    <s v="05-Fleet management"/>
    <x v="16"/>
    <x v="0"/>
    <x v="1"/>
    <x v="356"/>
    <s v="037"/>
    <s v="FLEET MANAGEMENT"/>
    <s v="078"/>
    <s v="GENERAL EXPENSES - OTHER"/>
    <s v="1335"/>
    <s v="LICENCE &amp; REGISTRATION FEES - VEHICLES"/>
    <n v="335729"/>
    <n v="508801.25"/>
    <n v="536276.51749999996"/>
    <n v="565235.44944499992"/>
    <n v="0"/>
    <n v="0"/>
    <n v="0"/>
    <n v="0"/>
    <n v="0"/>
    <n v="0"/>
    <n v="0"/>
    <n v="10032"/>
    <n v="36860"/>
    <n v="34792"/>
    <n v="10983"/>
    <n v="22728"/>
    <n v="1378"/>
    <n v="116773"/>
    <n v="116773"/>
  </r>
  <r>
    <n v="18"/>
    <n v="19"/>
    <s v="tza"/>
    <x v="4"/>
    <s v="007-Other admin"/>
    <s v="05-Fleet management"/>
    <x v="16"/>
    <x v="0"/>
    <x v="1"/>
    <x v="34"/>
    <s v="037"/>
    <s v="FLEET MANAGEMENT"/>
    <s v="078"/>
    <s v="GENERAL EXPENSES - OTHER"/>
    <s v="1344"/>
    <s v="NON-CAPITAL TOOLS &amp; EQUIPMENT"/>
    <n v="34673"/>
    <n v="34673"/>
    <n v="36545.341999999997"/>
    <n v="38518.790467999999"/>
    <n v="511.42"/>
    <n v="0"/>
    <n v="0"/>
    <n v="0"/>
    <n v="0"/>
    <n v="0"/>
    <n v="0"/>
    <n v="1717.65"/>
    <n v="3565.11"/>
    <n v="168.28"/>
    <n v="6468.38"/>
    <n v="0"/>
    <n v="3158.87"/>
    <n v="15078.29"/>
    <n v="15078.29"/>
  </r>
  <r>
    <n v="18"/>
    <n v="19"/>
    <s v="tza"/>
    <x v="4"/>
    <s v="007-Other admin"/>
    <s v="05-Fleet management"/>
    <x v="16"/>
    <x v="0"/>
    <x v="1"/>
    <x v="36"/>
    <s v="037"/>
    <s v="FLEET MANAGEMENT"/>
    <s v="078"/>
    <s v="GENERAL EXPENSES - OTHER"/>
    <s v="1348"/>
    <s v="PRINTING &amp; STATIONERY"/>
    <n v="4379"/>
    <n v="4379"/>
    <n v="4615.4660000000003"/>
    <n v="4864.7011640000001"/>
    <n v="0"/>
    <n v="0"/>
    <n v="0"/>
    <n v="0"/>
    <n v="0"/>
    <n v="0"/>
    <n v="0"/>
    <n v="246.97"/>
    <n v="281.08"/>
    <n v="430.82"/>
    <n v="218.11"/>
    <n v="432.67"/>
    <n v="301.13"/>
    <n v="1910.7800000000002"/>
    <n v="1910.78"/>
  </r>
  <r>
    <n v="18"/>
    <n v="19"/>
    <s v="tza"/>
    <x v="4"/>
    <s v="007-Other admin"/>
    <s v="05-Fleet management"/>
    <x v="16"/>
    <x v="0"/>
    <x v="1"/>
    <x v="37"/>
    <s v="037"/>
    <s v="FLEET MANAGEMENT"/>
    <s v="078"/>
    <s v="GENERAL EXPENSES - OTHER"/>
    <s v="1350"/>
    <s v="PROTECTIVE CLOTHING"/>
    <n v="27792"/>
    <n v="27792"/>
    <n v="29292.768"/>
    <n v="30874.577472000001"/>
    <n v="0"/>
    <n v="0"/>
    <n v="0"/>
    <n v="0"/>
    <n v="0"/>
    <n v="0"/>
    <n v="0"/>
    <n v="0"/>
    <n v="12945.78"/>
    <n v="7172.34"/>
    <n v="1863.27"/>
    <n v="1850.93"/>
    <n v="0"/>
    <n v="23832.320000000003"/>
    <n v="23832.32"/>
  </r>
  <r>
    <n v="18"/>
    <n v="19"/>
    <s v="tza"/>
    <x v="4"/>
    <s v="007-Other admin"/>
    <s v="05-Fleet management"/>
    <x v="16"/>
    <x v="0"/>
    <x v="1"/>
    <x v="357"/>
    <s v="037"/>
    <s v="FLEET MANAGEMENT"/>
    <s v="078"/>
    <s v="GENERAL EXPENSES - OTHER"/>
    <s v="1352"/>
    <s v="PUBLIC DRIVERS PERMIT"/>
    <n v="2320"/>
    <n v="2320"/>
    <n v="2445.2800000000002"/>
    <n v="2577.3251200000004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07-Other admin"/>
    <s v="05-Fleet management"/>
    <x v="16"/>
    <x v="0"/>
    <x v="1"/>
    <x v="107"/>
    <s v="037"/>
    <s v="FLEET MANAGEMENT"/>
    <s v="078"/>
    <s v="GENERAL EXPENSES - OTHER"/>
    <s v="1358"/>
    <s v="RENT - REPEATERS"/>
    <n v="332"/>
    <n v="332"/>
    <n v="349.928"/>
    <n v="368.82411200000001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07-Other admin"/>
    <s v="05-Fleet management"/>
    <x v="16"/>
    <x v="0"/>
    <x v="1"/>
    <x v="39"/>
    <s v="037"/>
    <s v="FLEET MANAGEMENT"/>
    <s v="078"/>
    <s v="GENERAL EXPENSES - OTHER"/>
    <s v="1364"/>
    <s v="SUBSISTANCE &amp; TRAVELLING EXPENSES"/>
    <n v="5044"/>
    <n v="5044"/>
    <n v="5316.3760000000002"/>
    <n v="5603.4603040000002"/>
    <n v="0"/>
    <n v="0"/>
    <n v="0"/>
    <n v="0"/>
    <n v="0"/>
    <n v="0"/>
    <n v="0"/>
    <n v="0"/>
    <n v="0"/>
    <n v="0"/>
    <n v="1858.75"/>
    <n v="0"/>
    <n v="0"/>
    <n v="1858.75"/>
    <n v="1858.75"/>
  </r>
  <r>
    <n v="18"/>
    <n v="19"/>
    <s v="tza"/>
    <x v="4"/>
    <s v="007-Other admin"/>
    <s v="05-Fleet management"/>
    <x v="16"/>
    <x v="0"/>
    <x v="1"/>
    <x v="40"/>
    <s v="037"/>
    <s v="FLEET MANAGEMENT"/>
    <s v="078"/>
    <s v="GENERAL EXPENSES - OTHER"/>
    <s v="1366"/>
    <s v="TELEPHONE"/>
    <n v="15315"/>
    <n v="25597"/>
    <n v="26979.238000000001"/>
    <n v="28436.116852000003"/>
    <n v="0"/>
    <n v="0"/>
    <n v="0"/>
    <n v="0"/>
    <n v="0"/>
    <n v="0"/>
    <n v="0"/>
    <n v="800"/>
    <n v="2539.1999999999998"/>
    <n v="800"/>
    <n v="971"/>
    <n v="958.57"/>
    <n v="972.8"/>
    <n v="7041.57"/>
    <n v="7041.57"/>
  </r>
  <r>
    <n v="18"/>
    <n v="19"/>
    <s v="tza"/>
    <x v="1"/>
    <s v="005-Information technology"/>
    <s v="07-IT"/>
    <x v="17"/>
    <x v="0"/>
    <x v="1"/>
    <x v="31"/>
    <s v="038"/>
    <s v="INFORMATION TECHNOLOGY"/>
    <s v="078"/>
    <s v="GENERAL EXPENSES - OTHER"/>
    <s v="1308"/>
    <s v="CONFERENCE &amp; CONVENTION COST - DOMESTIC"/>
    <n v="12036"/>
    <n v="12036"/>
    <n v="12685.944"/>
    <n v="13370.984976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5-Information technology"/>
    <s v="07-IT"/>
    <x v="17"/>
    <x v="0"/>
    <x v="1"/>
    <x v="32"/>
    <s v="038"/>
    <s v="INFORMATION TECHNOLOGY"/>
    <s v="078"/>
    <s v="GENERAL EXPENSES - OTHER"/>
    <s v="1311"/>
    <s v="CONSUMABLE DOMESTIC ITEMS"/>
    <n v="3971"/>
    <n v="3971"/>
    <n v="4185.4340000000002"/>
    <n v="4411.4474360000004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5-Information technology"/>
    <s v="07-IT"/>
    <x v="17"/>
    <x v="0"/>
    <x v="1"/>
    <x v="33"/>
    <s v="038"/>
    <s v="INFORMATION TECHNOLOGY"/>
    <s v="078"/>
    <s v="GENERAL EXPENSES - OTHER"/>
    <s v="1321"/>
    <s v="ENTERTAINMENT - OFFICIALS"/>
    <n v="2000"/>
    <n v="2000"/>
    <n v="2108"/>
    <n v="2221.8319999999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5-Information technology"/>
    <s v="07-IT"/>
    <x v="17"/>
    <x v="0"/>
    <x v="1"/>
    <x v="105"/>
    <s v="038"/>
    <s v="INFORMATION TECHNOLOGY"/>
    <s v="078"/>
    <s v="GENERAL EXPENSES - OTHER"/>
    <s v="1327"/>
    <s v="INSURANCE"/>
    <n v="197805"/>
    <n v="197805"/>
    <n v="208486.47"/>
    <n v="219744.73938000001"/>
    <n v="0"/>
    <n v="0"/>
    <n v="0"/>
    <n v="0"/>
    <n v="0"/>
    <n v="0"/>
    <n v="0"/>
    <n v="0"/>
    <n v="5767.63"/>
    <n v="0"/>
    <n v="0"/>
    <n v="0"/>
    <n v="0"/>
    <n v="5767.63"/>
    <n v="5767.63"/>
  </r>
  <r>
    <n v="18"/>
    <n v="19"/>
    <s v="tza"/>
    <x v="1"/>
    <s v="005-Information technology"/>
    <s v="07-IT"/>
    <x v="17"/>
    <x v="0"/>
    <x v="1"/>
    <x v="29"/>
    <s v="038"/>
    <s v="INFORMATION TECHNOLOGY"/>
    <s v="078"/>
    <s v="GENERAL EXPENSES - OTHER"/>
    <s v="1336"/>
    <s v="LICENCES &amp; PERMITS - NON VEHICLE"/>
    <n v="2869200"/>
    <n v="2869200"/>
    <n v="3024136.8"/>
    <n v="3187440.1871999996"/>
    <n v="22237.32"/>
    <n v="0"/>
    <n v="0"/>
    <n v="0"/>
    <n v="0"/>
    <n v="0"/>
    <n v="0"/>
    <n v="175244.52"/>
    <n v="480299.75"/>
    <n v="0"/>
    <n v="0"/>
    <n v="0"/>
    <n v="0"/>
    <n v="655544.27"/>
    <n v="655544.27"/>
  </r>
  <r>
    <n v="18"/>
    <n v="19"/>
    <s v="tza"/>
    <x v="1"/>
    <s v="005-Information technology"/>
    <s v="07-IT"/>
    <x v="17"/>
    <x v="0"/>
    <x v="1"/>
    <x v="34"/>
    <s v="038"/>
    <s v="INFORMATION TECHNOLOGY"/>
    <s v="078"/>
    <s v="GENERAL EXPENSES - OTHER"/>
    <s v="1344"/>
    <s v="NON-CAPITAL TOOLS &amp; EQUIPMENT"/>
    <n v="25240"/>
    <n v="25240"/>
    <n v="26602.959999999999"/>
    <n v="28039.519840000001"/>
    <n v="0"/>
    <n v="0"/>
    <n v="0"/>
    <n v="0"/>
    <n v="0"/>
    <n v="0"/>
    <n v="0"/>
    <n v="1722.8"/>
    <n v="0"/>
    <n v="62.35"/>
    <n v="0"/>
    <n v="0"/>
    <n v="571.11"/>
    <n v="2356.2599999999998"/>
    <n v="2356.2600000000002"/>
  </r>
  <r>
    <n v="18"/>
    <n v="19"/>
    <s v="tza"/>
    <x v="1"/>
    <s v="005-Information technology"/>
    <s v="07-IT"/>
    <x v="17"/>
    <x v="0"/>
    <x v="1"/>
    <x v="36"/>
    <s v="038"/>
    <s v="INFORMATION TECHNOLOGY"/>
    <s v="078"/>
    <s v="GENERAL EXPENSES - OTHER"/>
    <s v="1348"/>
    <s v="PRINTING &amp; STATIONERY"/>
    <n v="190000"/>
    <n v="190000"/>
    <n v="200260"/>
    <n v="211074.04"/>
    <n v="0"/>
    <n v="0"/>
    <n v="0"/>
    <n v="0"/>
    <n v="0"/>
    <n v="0"/>
    <n v="0"/>
    <n v="0"/>
    <n v="3920.48"/>
    <n v="5319.72"/>
    <n v="173.92"/>
    <n v="5866.93"/>
    <n v="869.2"/>
    <n v="16150.250000000002"/>
    <n v="16150.25"/>
  </r>
  <r>
    <n v="18"/>
    <n v="19"/>
    <s v="tza"/>
    <x v="1"/>
    <s v="005-Information technology"/>
    <s v="07-IT"/>
    <x v="17"/>
    <x v="0"/>
    <x v="1"/>
    <x v="358"/>
    <s v="038"/>
    <s v="INFORMATION TECHNOLOGY"/>
    <s v="078"/>
    <s v="GENERAL EXPENSES - OTHER"/>
    <s v="1360"/>
    <s v="RENTAL COMPUTER"/>
    <n v="2146594"/>
    <n v="2146594"/>
    <n v="2262510.0759999999"/>
    <n v="2384685.620104"/>
    <n v="0"/>
    <n v="0"/>
    <n v="0"/>
    <n v="0"/>
    <n v="0"/>
    <n v="0"/>
    <n v="0"/>
    <n v="41110.22"/>
    <n v="122064.74"/>
    <n v="40656"/>
    <n v="131434.68"/>
    <n v="44174.25"/>
    <n v="113494.13"/>
    <n v="492934.02"/>
    <n v="492934.02"/>
  </r>
  <r>
    <n v="18"/>
    <n v="19"/>
    <s v="tza"/>
    <x v="1"/>
    <s v="005-Information technology"/>
    <s v="07-IT"/>
    <x v="17"/>
    <x v="0"/>
    <x v="1"/>
    <x v="39"/>
    <s v="038"/>
    <s v="INFORMATION TECHNOLOGY"/>
    <s v="078"/>
    <s v="GENERAL EXPENSES - OTHER"/>
    <s v="1364"/>
    <s v="SUBSISTANCE &amp; TRAVELLING EXPENSES"/>
    <n v="64160"/>
    <n v="64160"/>
    <n v="67624.639999999999"/>
    <n v="71276.370559999996"/>
    <n v="0"/>
    <n v="0"/>
    <n v="0"/>
    <n v="0"/>
    <n v="0"/>
    <n v="0"/>
    <n v="0"/>
    <n v="5632"/>
    <n v="326"/>
    <n v="0"/>
    <n v="24047.75"/>
    <n v="20210.39"/>
    <n v="12818.8"/>
    <n v="63034.94"/>
    <n v="63034.94"/>
  </r>
  <r>
    <n v="18"/>
    <n v="19"/>
    <s v="tza"/>
    <x v="1"/>
    <s v="005-Information technology"/>
    <s v="07-IT"/>
    <x v="17"/>
    <x v="0"/>
    <x v="1"/>
    <x v="40"/>
    <s v="038"/>
    <s v="INFORMATION TECHNOLOGY"/>
    <s v="078"/>
    <s v="GENERAL EXPENSES - OTHER"/>
    <s v="1366"/>
    <s v="TELEPHONE"/>
    <n v="66991"/>
    <n v="111973"/>
    <n v="118019.542"/>
    <n v="124392.597268"/>
    <n v="0"/>
    <n v="0"/>
    <n v="0"/>
    <n v="0"/>
    <n v="0"/>
    <n v="0"/>
    <n v="0"/>
    <n v="3500"/>
    <n v="5597.41"/>
    <n v="3644.65"/>
    <n v="5625.92"/>
    <n v="5572.51"/>
    <n v="4751.6099999999997"/>
    <n v="28692.1"/>
    <n v="28692.1"/>
  </r>
  <r>
    <n v="18"/>
    <n v="19"/>
    <s v="tza"/>
    <x v="3"/>
    <s v="003-Budget and treasury office"/>
    <s v="12-Scm"/>
    <x v="18"/>
    <x v="0"/>
    <x v="1"/>
    <x v="58"/>
    <s v="039"/>
    <s v="SUPPLY CHAIN MANAGEMENT UNIT"/>
    <s v="078"/>
    <s v="GENERAL EXPENSES - OTHER"/>
    <s v="1301"/>
    <s v="ADVERTISING - GENERAL"/>
    <n v="507326"/>
    <n v="507326"/>
    <n v="534721.60400000005"/>
    <n v="563596.5706160001"/>
    <n v="17189.689999999999"/>
    <n v="0"/>
    <n v="0"/>
    <n v="0"/>
    <n v="0"/>
    <n v="0"/>
    <n v="0"/>
    <n v="25486.11"/>
    <n v="54737.69"/>
    <n v="0"/>
    <n v="82128.25"/>
    <n v="17189.689999999999"/>
    <n v="16700"/>
    <n v="196241.74"/>
    <n v="196241.74"/>
  </r>
  <r>
    <n v="18"/>
    <n v="19"/>
    <s v="tza"/>
    <x v="3"/>
    <s v="003-Budget and treasury office"/>
    <s v="12-Scm"/>
    <x v="18"/>
    <x v="0"/>
    <x v="1"/>
    <x v="32"/>
    <s v="039"/>
    <s v="SUPPLY CHAIN MANAGEMENT UNIT"/>
    <s v="078"/>
    <s v="GENERAL EXPENSES - OTHER"/>
    <s v="1311"/>
    <s v="CONSUMABLE DOMESTIC ITEMS"/>
    <n v="500"/>
    <n v="500"/>
    <n v="527"/>
    <n v="555.45799999999997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12-Scm"/>
    <x v="18"/>
    <x v="0"/>
    <x v="1"/>
    <x v="34"/>
    <s v="039"/>
    <s v="SUPPLY CHAIN MANAGEMENT UNIT"/>
    <s v="078"/>
    <s v="GENERAL EXPENSES - OTHER"/>
    <s v="1344"/>
    <s v="NON-CAPITAL TOOLS &amp; EQUIPMENT"/>
    <n v="8000"/>
    <n v="8000"/>
    <n v="8432"/>
    <n v="8887.3279999999995"/>
    <n v="0"/>
    <n v="0"/>
    <n v="0"/>
    <n v="0"/>
    <n v="0"/>
    <n v="0"/>
    <n v="0"/>
    <n v="32.229999999999997"/>
    <n v="54.7"/>
    <n v="0"/>
    <n v="0"/>
    <n v="0"/>
    <n v="0"/>
    <n v="86.93"/>
    <n v="86.93"/>
  </r>
  <r>
    <n v="18"/>
    <n v="19"/>
    <s v="tza"/>
    <x v="3"/>
    <s v="003-Budget and treasury office"/>
    <s v="12-Scm"/>
    <x v="18"/>
    <x v="0"/>
    <x v="1"/>
    <x v="35"/>
    <s v="039"/>
    <s v="SUPPLY CHAIN MANAGEMENT UNIT"/>
    <s v="078"/>
    <s v="GENERAL EXPENSES - OTHER"/>
    <s v="1347"/>
    <s v="POSTAGE &amp; COURIER FEES"/>
    <n v="910"/>
    <n v="910"/>
    <n v="959.14"/>
    <n v="1010.9335599999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12-Scm"/>
    <x v="18"/>
    <x v="0"/>
    <x v="1"/>
    <x v="36"/>
    <s v="039"/>
    <s v="SUPPLY CHAIN MANAGEMENT UNIT"/>
    <s v="078"/>
    <s v="GENERAL EXPENSES - OTHER"/>
    <s v="1348"/>
    <s v="PRINTING &amp; STATIONERY"/>
    <n v="68990"/>
    <n v="68990"/>
    <n v="72715.460000000006"/>
    <n v="76642.094840000005"/>
    <n v="647"/>
    <n v="0"/>
    <n v="0"/>
    <n v="0"/>
    <n v="0"/>
    <n v="0"/>
    <n v="0"/>
    <n v="2376.83"/>
    <n v="5380.05"/>
    <n v="3693.76"/>
    <n v="3980.95"/>
    <n v="27442.52"/>
    <n v="2099.44"/>
    <n v="44973.55"/>
    <n v="44973.55"/>
  </r>
  <r>
    <n v="18"/>
    <n v="19"/>
    <s v="tza"/>
    <x v="3"/>
    <s v="003-Budget and treasury office"/>
    <s v="12-Scm"/>
    <x v="18"/>
    <x v="0"/>
    <x v="1"/>
    <x v="37"/>
    <s v="039"/>
    <s v="SUPPLY CHAIN MANAGEMENT UNIT"/>
    <s v="078"/>
    <s v="GENERAL EXPENSES - OTHER"/>
    <s v="1350"/>
    <s v="PROTECTIVE CLOTHING"/>
    <n v="7000"/>
    <n v="7000"/>
    <n v="7378"/>
    <n v="7776.4120000000003"/>
    <n v="0"/>
    <n v="0"/>
    <n v="0"/>
    <n v="0"/>
    <n v="0"/>
    <n v="0"/>
    <n v="0"/>
    <n v="1630.08"/>
    <n v="1956.09"/>
    <n v="0"/>
    <n v="0"/>
    <n v="0"/>
    <n v="0"/>
    <n v="3586.17"/>
    <n v="3586.17"/>
  </r>
  <r>
    <n v="18"/>
    <n v="19"/>
    <s v="tza"/>
    <x v="3"/>
    <s v="003-Budget and treasury office"/>
    <s v="12-Scm"/>
    <x v="18"/>
    <x v="0"/>
    <x v="1"/>
    <x v="39"/>
    <s v="039"/>
    <s v="SUPPLY CHAIN MANAGEMENT UNIT"/>
    <s v="078"/>
    <s v="GENERAL EXPENSES - OTHER"/>
    <s v="1364"/>
    <s v="SUBSISTANCE &amp; TRAVELLING EXPENSES"/>
    <n v="30000"/>
    <n v="30000"/>
    <n v="31620"/>
    <n v="33327.480000000003"/>
    <n v="0"/>
    <n v="0"/>
    <n v="0"/>
    <n v="0"/>
    <n v="0"/>
    <n v="0"/>
    <n v="0"/>
    <n v="0"/>
    <n v="2013"/>
    <n v="3023.8"/>
    <n v="9422.26"/>
    <n v="-31.42"/>
    <n v="0"/>
    <n v="14427.640000000001"/>
    <n v="14427.64"/>
  </r>
  <r>
    <n v="18"/>
    <n v="19"/>
    <s v="tza"/>
    <x v="3"/>
    <s v="003-Budget and treasury office"/>
    <s v="12-Scm"/>
    <x v="18"/>
    <x v="0"/>
    <x v="1"/>
    <x v="40"/>
    <s v="039"/>
    <s v="SUPPLY CHAIN MANAGEMENT UNIT"/>
    <s v="078"/>
    <s v="GENERAL EXPENSES - OTHER"/>
    <s v="1366"/>
    <s v="TELEPHONE"/>
    <n v="46359"/>
    <n v="72063"/>
    <n v="75954.402000000002"/>
    <n v="80055.939708000005"/>
    <n v="0"/>
    <n v="0"/>
    <n v="0"/>
    <n v="0"/>
    <n v="0"/>
    <n v="0"/>
    <n v="0"/>
    <n v="2000"/>
    <n v="3273.57"/>
    <n v="2000"/>
    <n v="2768.54"/>
    <n v="2712.7"/>
    <n v="2776.67"/>
    <n v="15531.480000000001"/>
    <n v="15531.48"/>
  </r>
  <r>
    <n v="18"/>
    <n v="19"/>
    <s v="tza"/>
    <x v="1"/>
    <s v="004-Human resource"/>
    <s v="03-Administrative and corporate support"/>
    <x v="19"/>
    <x v="0"/>
    <x v="1"/>
    <x v="58"/>
    <s v="052"/>
    <s v="ADMINISTRATION HR &amp; CORP"/>
    <s v="078"/>
    <s v="GENERAL EXPENSES - OTHER"/>
    <s v="1301"/>
    <s v="ADVERTISING - GENERAL"/>
    <n v="10165"/>
    <n v="10165"/>
    <n v="10713.91"/>
    <n v="11292.461139999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4-Human resource"/>
    <s v="03-Administrative and corporate support"/>
    <x v="19"/>
    <x v="0"/>
    <x v="1"/>
    <x v="31"/>
    <s v="052"/>
    <s v="ADMINISTRATION HR &amp; CORP"/>
    <s v="078"/>
    <s v="GENERAL EXPENSES - OTHER"/>
    <s v="1308"/>
    <s v="CONFERENCE &amp; CONVENTION COST - DOMESTIC"/>
    <n v="17111"/>
    <n v="17111"/>
    <n v="18034.993999999999"/>
    <n v="19008.88367599999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4-Human resource"/>
    <s v="03-Administrative and corporate support"/>
    <x v="19"/>
    <x v="0"/>
    <x v="1"/>
    <x v="32"/>
    <s v="052"/>
    <s v="ADMINISTRATION HR &amp; CORP"/>
    <s v="078"/>
    <s v="GENERAL EXPENSES - OTHER"/>
    <s v="1311"/>
    <s v="CONSUMABLE DOMESTIC ITEMS"/>
    <n v="40000"/>
    <n v="40000"/>
    <n v="42160"/>
    <n v="44436.639999999999"/>
    <n v="1046.73"/>
    <n v="0"/>
    <n v="0"/>
    <n v="0"/>
    <n v="0"/>
    <n v="0"/>
    <n v="0"/>
    <n v="6119.52"/>
    <n v="30457.9"/>
    <n v="0"/>
    <n v="0"/>
    <n v="0"/>
    <n v="0"/>
    <n v="36577.42"/>
    <n v="36577.42"/>
  </r>
  <r>
    <n v="18"/>
    <n v="19"/>
    <s v="tza"/>
    <x v="1"/>
    <s v="004-Human resource"/>
    <s v="03-Administrative and corporate support"/>
    <x v="19"/>
    <x v="0"/>
    <x v="1"/>
    <x v="33"/>
    <s v="052"/>
    <s v="ADMINISTRATION HR &amp; CORP"/>
    <s v="078"/>
    <s v="GENERAL EXPENSES - OTHER"/>
    <s v="1321"/>
    <s v="ENTERTAINMENT - OFFICIALS"/>
    <n v="2000"/>
    <n v="2000"/>
    <n v="2108"/>
    <n v="2221.8319999999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4-Human resource"/>
    <s v="03-Administrative and corporate support"/>
    <x v="19"/>
    <x v="0"/>
    <x v="1"/>
    <x v="105"/>
    <s v="052"/>
    <s v="ADMINISTRATION HR &amp; CORP"/>
    <s v="078"/>
    <s v="GENERAL EXPENSES - OTHER"/>
    <s v="1327"/>
    <s v="INSURANCE"/>
    <n v="144746"/>
    <n v="144746"/>
    <n v="152562.28399999999"/>
    <n v="160800.64733599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4-Human resource"/>
    <s v="03-Administrative and corporate support"/>
    <x v="19"/>
    <x v="0"/>
    <x v="1"/>
    <x v="71"/>
    <s v="052"/>
    <s v="ADMINISTRATION HR &amp; CORP"/>
    <s v="078"/>
    <s v="GENERAL EXPENSES - OTHER"/>
    <s v="1332"/>
    <s v="LEASES - PHOTOCOPI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4-Human resource"/>
    <s v="03-Administrative and corporate support"/>
    <x v="19"/>
    <x v="0"/>
    <x v="1"/>
    <x v="29"/>
    <s v="052"/>
    <s v="ADMINISTRATION HR &amp; CORP"/>
    <s v="078"/>
    <s v="GENERAL EXPENSES - OTHER"/>
    <s v="1336"/>
    <s v="LICENCES &amp; PERMITS - NON VEHICLE"/>
    <n v="1278"/>
    <n v="1278"/>
    <n v="1347.0119999999999"/>
    <n v="1419.75064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4-Human resource"/>
    <s v="03-Administrative and corporate support"/>
    <x v="19"/>
    <x v="0"/>
    <x v="1"/>
    <x v="34"/>
    <s v="052"/>
    <s v="ADMINISTRATION HR &amp; CORP"/>
    <s v="078"/>
    <s v="GENERAL EXPENSES - OTHER"/>
    <s v="1344"/>
    <s v="NON-CAPITAL TOOLS &amp; EQUIPMENT"/>
    <n v="2054"/>
    <n v="2054"/>
    <n v="2164.9160000000002"/>
    <n v="2281.8214640000001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4-Human resource"/>
    <s v="03-Administrative and corporate support"/>
    <x v="19"/>
    <x v="0"/>
    <x v="1"/>
    <x v="35"/>
    <s v="052"/>
    <s v="ADMINISTRATION HR &amp; CORP"/>
    <s v="078"/>
    <s v="GENERAL EXPENSES - OTHER"/>
    <s v="1347"/>
    <s v="POSTAGE &amp; COURIER FEES"/>
    <n v="1183"/>
    <n v="1183"/>
    <n v="1246.8820000000001"/>
    <n v="1314.21362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4-Human resource"/>
    <s v="03-Administrative and corporate support"/>
    <x v="19"/>
    <x v="0"/>
    <x v="1"/>
    <x v="36"/>
    <s v="052"/>
    <s v="ADMINISTRATION HR &amp; CORP"/>
    <s v="078"/>
    <s v="GENERAL EXPENSES - OTHER"/>
    <s v="1348"/>
    <s v="PRINTING &amp; STATIONERY"/>
    <n v="99273"/>
    <n v="99273"/>
    <n v="104633.742"/>
    <n v="110283.964068"/>
    <n v="1734.6"/>
    <n v="0"/>
    <n v="0"/>
    <n v="0"/>
    <n v="0"/>
    <n v="0"/>
    <n v="0"/>
    <n v="12665.37"/>
    <n v="7721.69"/>
    <n v="24094.68"/>
    <n v="12554.95"/>
    <n v="10524.79"/>
    <n v="6669.89"/>
    <n v="74231.37000000001"/>
    <n v="74231.37"/>
  </r>
  <r>
    <n v="18"/>
    <n v="19"/>
    <s v="tza"/>
    <x v="1"/>
    <s v="004-Human resource"/>
    <s v="03-Administrative and corporate support"/>
    <x v="19"/>
    <x v="0"/>
    <x v="1"/>
    <x v="37"/>
    <s v="052"/>
    <s v="ADMINISTRATION HR &amp; CORP"/>
    <s v="078"/>
    <s v="GENERAL EXPENSES - OTHER"/>
    <s v="1350"/>
    <s v="PROTECTIVE CLOTHING"/>
    <n v="14969"/>
    <n v="14969"/>
    <n v="15777.326000000001"/>
    <n v="16629.301604"/>
    <n v="0"/>
    <n v="0"/>
    <n v="0"/>
    <n v="0"/>
    <n v="0"/>
    <n v="0"/>
    <n v="0"/>
    <n v="523.25"/>
    <n v="326.02"/>
    <n v="56.01"/>
    <n v="1304.06"/>
    <n v="1021.62"/>
    <n v="0"/>
    <n v="3230.96"/>
    <n v="3230.96"/>
  </r>
  <r>
    <n v="18"/>
    <n v="19"/>
    <s v="tza"/>
    <x v="1"/>
    <s v="004-Human resource"/>
    <s v="03-Administrative and corporate support"/>
    <x v="19"/>
    <x v="0"/>
    <x v="1"/>
    <x v="72"/>
    <s v="052"/>
    <s v="ADMINISTRATION HR &amp; CORP"/>
    <s v="078"/>
    <s v="GENERAL EXPENSES - OTHER"/>
    <s v="1359"/>
    <s v="RENT - TELEPHONE EXCHANG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4-Human resource"/>
    <s v="03-Administrative and corporate support"/>
    <x v="19"/>
    <x v="0"/>
    <x v="1"/>
    <x v="39"/>
    <s v="052"/>
    <s v="ADMINISTRATION HR &amp; CORP"/>
    <s v="078"/>
    <s v="GENERAL EXPENSES - OTHER"/>
    <s v="1364"/>
    <s v="SUBSISTANCE &amp; TRAVELLING EXPENSES"/>
    <n v="20000"/>
    <n v="20000"/>
    <n v="21080"/>
    <n v="22218.32"/>
    <n v="0"/>
    <n v="0"/>
    <n v="0"/>
    <n v="0"/>
    <n v="0"/>
    <n v="0"/>
    <n v="0"/>
    <n v="0"/>
    <n v="0"/>
    <n v="0"/>
    <n v="0"/>
    <n v="0"/>
    <n v="14733.1"/>
    <n v="14733.1"/>
    <n v="14733.1"/>
  </r>
  <r>
    <n v="18"/>
    <n v="19"/>
    <s v="tza"/>
    <x v="1"/>
    <s v="004-Human resource"/>
    <s v="03-Administrative and corporate support"/>
    <x v="19"/>
    <x v="0"/>
    <x v="1"/>
    <x v="40"/>
    <s v="052"/>
    <s v="ADMINISTRATION HR &amp; CORP"/>
    <s v="078"/>
    <s v="GENERAL EXPENSES - OTHER"/>
    <s v="1366"/>
    <s v="TELEPHONE"/>
    <n v="36043"/>
    <n v="42469"/>
    <n v="44762.326000000001"/>
    <n v="47179.491604000003"/>
    <n v="0"/>
    <n v="0"/>
    <n v="0"/>
    <n v="0"/>
    <n v="0"/>
    <n v="0"/>
    <n v="0"/>
    <n v="2500"/>
    <n v="3184.5"/>
    <n v="2500"/>
    <n v="3097.51"/>
    <n v="3054.1"/>
    <n v="3103.83"/>
    <n v="17439.940000000002"/>
    <n v="17439.939999999999"/>
  </r>
  <r>
    <n v="18"/>
    <n v="19"/>
    <s v="tza"/>
    <x v="1"/>
    <s v="004-Human resource"/>
    <s v="06-Human resource"/>
    <x v="20"/>
    <x v="0"/>
    <x v="1"/>
    <x v="359"/>
    <s v="053"/>
    <s v="HUMAN RESOURCES"/>
    <s v="078"/>
    <s v="GENERAL EXPENSES - OTHER"/>
    <s v="1302"/>
    <s v="ADVERTISING - RECRUITMENT"/>
    <n v="185760"/>
    <n v="185760"/>
    <n v="195791.04"/>
    <n v="206363.75616000002"/>
    <n v="65048.4"/>
    <n v="0"/>
    <n v="0"/>
    <n v="0"/>
    <n v="0"/>
    <n v="0"/>
    <n v="0"/>
    <n v="0"/>
    <n v="5700"/>
    <n v="7100"/>
    <n v="22519.8"/>
    <n v="0"/>
    <n v="29385.18"/>
    <n v="64704.98"/>
    <n v="64704.98"/>
  </r>
  <r>
    <n v="18"/>
    <n v="19"/>
    <s v="tza"/>
    <x v="1"/>
    <s v="004-Human resource"/>
    <s v="06-Human resource"/>
    <x v="20"/>
    <x v="0"/>
    <x v="1"/>
    <x v="31"/>
    <s v="053"/>
    <s v="HUMAN RESOURCES"/>
    <s v="078"/>
    <s v="GENERAL EXPENSES - OTHER"/>
    <s v="1308"/>
    <s v="CONFERENCE &amp; CONVENTION COST - DOMESTIC"/>
    <n v="27085"/>
    <n v="27085"/>
    <n v="28547.59"/>
    <n v="30089.15986"/>
    <n v="0"/>
    <n v="0"/>
    <n v="0"/>
    <n v="0"/>
    <n v="0"/>
    <n v="0"/>
    <n v="0"/>
    <n v="0"/>
    <n v="5028.5"/>
    <n v="0"/>
    <n v="0"/>
    <n v="0"/>
    <n v="0"/>
    <n v="5028.5"/>
    <n v="5028.5"/>
  </r>
  <r>
    <n v="18"/>
    <n v="19"/>
    <s v="tza"/>
    <x v="1"/>
    <s v="004-Human resource"/>
    <s v="06-Human resource"/>
    <x v="20"/>
    <x v="0"/>
    <x v="1"/>
    <x v="28"/>
    <s v="053"/>
    <s v="HUMAN RESOURCES"/>
    <s v="078"/>
    <s v="GENERAL EXPENSES - OTHER"/>
    <s v="1310"/>
    <s v="CONSULTANTS &amp; PROFFESIONAL FEES"/>
    <n v="51534"/>
    <n v="51534"/>
    <n v="54316.836000000003"/>
    <n v="57249.945144000005"/>
    <n v="0"/>
    <n v="0"/>
    <n v="0"/>
    <n v="0"/>
    <n v="0"/>
    <n v="0"/>
    <n v="0"/>
    <n v="0"/>
    <n v="3288.8"/>
    <n v="2683.41"/>
    <n v="2483.3200000000002"/>
    <n v="6394.13"/>
    <n v="14"/>
    <n v="14863.66"/>
    <n v="14863.66"/>
  </r>
  <r>
    <n v="18"/>
    <n v="19"/>
    <s v="tza"/>
    <x v="1"/>
    <s v="004-Human resource"/>
    <s v="06-Human resource"/>
    <x v="20"/>
    <x v="0"/>
    <x v="1"/>
    <x v="33"/>
    <s v="053"/>
    <s v="HUMAN RESOURCES"/>
    <s v="078"/>
    <s v="GENERAL EXPENSES - OTHER"/>
    <s v="1321"/>
    <s v="ENTERTAINMENT - OFFICIALS"/>
    <n v="2000"/>
    <n v="2000"/>
    <n v="2108"/>
    <n v="2221.8319999999999"/>
    <n v="0"/>
    <n v="0"/>
    <n v="0"/>
    <n v="0"/>
    <n v="0"/>
    <n v="0"/>
    <n v="0"/>
    <n v="0"/>
    <n v="90.79"/>
    <n v="0"/>
    <n v="0"/>
    <n v="0"/>
    <n v="0"/>
    <n v="90.79"/>
    <n v="90.79"/>
  </r>
  <r>
    <n v="18"/>
    <n v="19"/>
    <s v="tza"/>
    <x v="1"/>
    <s v="004-Human resource"/>
    <s v="06-Human resource"/>
    <x v="20"/>
    <x v="0"/>
    <x v="1"/>
    <x v="105"/>
    <s v="053"/>
    <s v="HUMAN RESOURCES"/>
    <s v="078"/>
    <s v="GENERAL EXPENSES - OTHER"/>
    <s v="1327"/>
    <s v="INSURANCE"/>
    <n v="198318"/>
    <n v="198318"/>
    <n v="209027.17199999999"/>
    <n v="220314.63928800001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4-Human resource"/>
    <s v="06-Human resource"/>
    <x v="20"/>
    <x v="0"/>
    <x v="1"/>
    <x v="360"/>
    <s v="053"/>
    <s v="HUMAN RESOURCES"/>
    <s v="078"/>
    <s v="GENERAL EXPENSES - OTHER"/>
    <s v="1337"/>
    <s v="LONG SERVICE AWARDS"/>
    <n v="39293"/>
    <n v="39293"/>
    <n v="41414.822"/>
    <n v="43651.222388000002"/>
    <n v="0"/>
    <n v="0"/>
    <n v="0"/>
    <n v="0"/>
    <n v="0"/>
    <n v="0"/>
    <n v="0"/>
    <n v="0"/>
    <n v="4000"/>
    <n v="20230.45"/>
    <n v="1207.56"/>
    <n v="0"/>
    <n v="0"/>
    <n v="25438.010000000002"/>
    <n v="25438.01"/>
  </r>
  <r>
    <n v="18"/>
    <n v="19"/>
    <s v="tza"/>
    <x v="1"/>
    <s v="004-Human resource"/>
    <s v="06-Human resource"/>
    <x v="20"/>
    <x v="0"/>
    <x v="1"/>
    <x v="34"/>
    <s v="053"/>
    <s v="HUMAN RESOURCES"/>
    <s v="078"/>
    <s v="GENERAL EXPENSES - OTHER"/>
    <s v="1344"/>
    <s v="NON-CAPITAL TOOLS &amp; EQUIPMENT"/>
    <n v="8580"/>
    <n v="8580"/>
    <n v="9043.32"/>
    <n v="9531.6592799999999"/>
    <n v="0"/>
    <n v="0"/>
    <n v="0"/>
    <n v="0"/>
    <n v="0"/>
    <n v="0"/>
    <n v="0"/>
    <n v="0"/>
    <n v="0"/>
    <n v="151.72999999999999"/>
    <n v="0"/>
    <n v="30"/>
    <n v="0"/>
    <n v="181.73"/>
    <n v="181.73"/>
  </r>
  <r>
    <n v="18"/>
    <n v="19"/>
    <s v="tza"/>
    <x v="1"/>
    <s v="004-Human resource"/>
    <s v="06-Human resource"/>
    <x v="20"/>
    <x v="0"/>
    <x v="1"/>
    <x v="35"/>
    <s v="053"/>
    <s v="HUMAN RESOURCES"/>
    <s v="078"/>
    <s v="GENERAL EXPENSES - OTHER"/>
    <s v="1347"/>
    <s v="POSTAGE &amp; COURIER FEES"/>
    <n v="4716"/>
    <n v="4716"/>
    <n v="4970.6639999999998"/>
    <n v="5239.0798559999994"/>
    <n v="0"/>
    <n v="0"/>
    <n v="0"/>
    <n v="0"/>
    <n v="0"/>
    <n v="0"/>
    <n v="0"/>
    <n v="0"/>
    <n v="0"/>
    <n v="555.4"/>
    <n v="65.22"/>
    <n v="0"/>
    <n v="0"/>
    <n v="620.62"/>
    <n v="620.62"/>
  </r>
  <r>
    <n v="18"/>
    <n v="19"/>
    <s v="tza"/>
    <x v="1"/>
    <s v="004-Human resource"/>
    <s v="06-Human resource"/>
    <x v="20"/>
    <x v="0"/>
    <x v="1"/>
    <x v="36"/>
    <s v="053"/>
    <s v="HUMAN RESOURCES"/>
    <s v="078"/>
    <s v="GENERAL EXPENSES - OTHER"/>
    <s v="1348"/>
    <s v="PRINTING &amp; STATIONERY"/>
    <n v="33926"/>
    <n v="33926"/>
    <n v="35758.004000000001"/>
    <n v="37688.936216000002"/>
    <n v="70.95"/>
    <n v="0"/>
    <n v="0"/>
    <n v="0"/>
    <n v="0"/>
    <n v="0"/>
    <n v="0"/>
    <n v="15213.29"/>
    <n v="1428.62"/>
    <n v="3586.78"/>
    <n v="4383.03"/>
    <n v="4937.18"/>
    <n v="2445.6"/>
    <n v="31994.499999999996"/>
    <n v="31994.5"/>
  </r>
  <r>
    <n v="18"/>
    <n v="19"/>
    <s v="tza"/>
    <x v="1"/>
    <s v="004-Human resource"/>
    <s v="06-Human resource"/>
    <x v="20"/>
    <x v="0"/>
    <x v="1"/>
    <x v="37"/>
    <s v="053"/>
    <s v="HUMAN RESOURCES"/>
    <s v="078"/>
    <s v="GENERAL EXPENSES - OTHER"/>
    <s v="1350"/>
    <s v="PROTECTIVE CLOTHING"/>
    <n v="1000"/>
    <n v="1000"/>
    <n v="1054"/>
    <n v="1110.9159999999999"/>
    <n v="0"/>
    <n v="0"/>
    <n v="0"/>
    <n v="0"/>
    <n v="0"/>
    <n v="0"/>
    <n v="0"/>
    <n v="23.64"/>
    <n v="0"/>
    <n v="0"/>
    <n v="0"/>
    <n v="182.69"/>
    <n v="0"/>
    <n v="206.32999999999998"/>
    <n v="206.33"/>
  </r>
  <r>
    <n v="18"/>
    <n v="19"/>
    <s v="tza"/>
    <x v="1"/>
    <s v="004-Human resource"/>
    <s v="06-Human resource"/>
    <x v="20"/>
    <x v="0"/>
    <x v="1"/>
    <x v="38"/>
    <s v="053"/>
    <s v="HUMAN RESOURCES"/>
    <s v="078"/>
    <s v="GENERAL EXPENSES - OTHER"/>
    <s v="1363"/>
    <s v="SUBSCRIPTIONS"/>
    <n v="4219"/>
    <n v="4219"/>
    <n v="4446.826"/>
    <n v="4686.9546040000005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4-Human resource"/>
    <s v="06-Human resource"/>
    <x v="20"/>
    <x v="0"/>
    <x v="1"/>
    <x v="39"/>
    <s v="053"/>
    <s v="HUMAN RESOURCES"/>
    <s v="078"/>
    <s v="GENERAL EXPENSES - OTHER"/>
    <s v="1364"/>
    <s v="SUBSISTANCE &amp; TRAVELLING EXPENSES"/>
    <n v="150000"/>
    <n v="150000"/>
    <n v="158100"/>
    <n v="166637.4"/>
    <n v="1216.6199999999999"/>
    <n v="0"/>
    <n v="0"/>
    <n v="0"/>
    <n v="0"/>
    <n v="0"/>
    <n v="0"/>
    <n v="7433"/>
    <n v="10848.2"/>
    <n v="6104.73"/>
    <n v="42376.29"/>
    <n v="40467.29"/>
    <n v="12601.15"/>
    <n v="119830.66"/>
    <n v="119830.66"/>
  </r>
  <r>
    <n v="18"/>
    <n v="19"/>
    <s v="tza"/>
    <x v="1"/>
    <s v="004-Human resource"/>
    <s v="06-Human resource"/>
    <x v="20"/>
    <x v="0"/>
    <x v="1"/>
    <x v="40"/>
    <s v="053"/>
    <s v="HUMAN RESOURCES"/>
    <s v="078"/>
    <s v="GENERAL EXPENSES - OTHER"/>
    <s v="1366"/>
    <s v="TELEPHONE"/>
    <n v="72119"/>
    <n v="111960"/>
    <n v="118005.84"/>
    <n v="124378.15535999999"/>
    <n v="0"/>
    <n v="0"/>
    <n v="0"/>
    <n v="0"/>
    <n v="0"/>
    <n v="0"/>
    <n v="0"/>
    <n v="3900"/>
    <n v="7864.93"/>
    <n v="3900"/>
    <n v="4839.54"/>
    <n v="4771.28"/>
    <n v="4849.47"/>
    <n v="30125.22"/>
    <n v="30125.22"/>
  </r>
  <r>
    <n v="18"/>
    <n v="19"/>
    <s v="tza"/>
    <x v="1"/>
    <s v="004-Human resource"/>
    <s v="06-Human resource"/>
    <x v="20"/>
    <x v="0"/>
    <x v="1"/>
    <x v="4"/>
    <s v="053"/>
    <s v="HUMAN RESOURCES"/>
    <s v="078"/>
    <s v="GENERAL EXPENSES - OTHER"/>
    <s v="1368"/>
    <s v="TRAINING COSTS"/>
    <n v="2653125"/>
    <n v="2653125"/>
    <n v="2796393.75"/>
    <n v="2947399.0125000002"/>
    <n v="813983.14"/>
    <n v="0"/>
    <n v="0"/>
    <n v="0"/>
    <n v="0"/>
    <n v="0"/>
    <n v="0"/>
    <n v="64210"/>
    <n v="616218.9"/>
    <n v="54875"/>
    <n v="118888.04"/>
    <n v="154530"/>
    <n v="830419.92"/>
    <n v="1839141.86"/>
    <n v="1839141.86"/>
  </r>
  <r>
    <n v="18"/>
    <n v="19"/>
    <s v="tza"/>
    <x v="1"/>
    <s v="004-Human resource"/>
    <s v="06-Human resource"/>
    <x v="20"/>
    <x v="0"/>
    <x v="1"/>
    <x v="361"/>
    <s v="053"/>
    <s v="HUMAN RESOURCES"/>
    <s v="078"/>
    <s v="GENERAL EXPENSES - OTHER"/>
    <s v="1369"/>
    <s v="TASK JOB EVALUATION(REGION 2)"/>
    <n v="1127980"/>
    <n v="1127980"/>
    <n v="1188890.92"/>
    <n v="1253091.0296799999"/>
    <n v="0"/>
    <n v="0"/>
    <n v="0"/>
    <n v="0"/>
    <n v="0"/>
    <n v="0"/>
    <n v="0"/>
    <n v="183.46"/>
    <n v="0"/>
    <n v="82.49"/>
    <n v="14092.93"/>
    <n v="32721.24"/>
    <n v="1641.6"/>
    <n v="48721.72"/>
    <n v="48721.72"/>
  </r>
  <r>
    <n v="18"/>
    <n v="19"/>
    <s v="tza"/>
    <x v="1"/>
    <s v="007-Other admin"/>
    <s v="03-Administrative and corporate support"/>
    <x v="21"/>
    <x v="0"/>
    <x v="1"/>
    <x v="31"/>
    <s v="054"/>
    <s v="OCCUPATIONAL HEALTH &amp; SAFETY"/>
    <s v="078"/>
    <s v="GENERAL EXPENSES - OTHER"/>
    <s v="1308"/>
    <s v="CONFERENCE &amp; CONVENTION COST - DOMESTIC"/>
    <n v="1863"/>
    <n v="1863"/>
    <n v="1963.6020000000001"/>
    <n v="2069.63650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7-Other admin"/>
    <s v="03-Administrative and corporate support"/>
    <x v="21"/>
    <x v="0"/>
    <x v="1"/>
    <x v="28"/>
    <s v="054"/>
    <s v="OCCUPATIONAL HEALTH &amp; SAFETY"/>
    <s v="078"/>
    <s v="GENERAL EXPENSES - OTHER"/>
    <s v="1310"/>
    <s v="CONSULTANTS &amp; PROFFESIONAL FEES"/>
    <n v="1183"/>
    <n v="1183"/>
    <n v="1246.8820000000001"/>
    <n v="1314.21362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7-Other admin"/>
    <s v="03-Administrative and corporate support"/>
    <x v="21"/>
    <x v="0"/>
    <x v="1"/>
    <x v="32"/>
    <s v="054"/>
    <s v="OCCUPATIONAL HEALTH &amp; SAFETY"/>
    <s v="078"/>
    <s v="GENERAL EXPENSES - OTHER"/>
    <s v="1311"/>
    <s v="CONSUMABLE DOMESTIC ITEMS"/>
    <n v="63"/>
    <n v="63"/>
    <n v="66.402000000000001"/>
    <n v="69.98770799999999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7-Other admin"/>
    <s v="03-Administrative and corporate support"/>
    <x v="21"/>
    <x v="0"/>
    <x v="1"/>
    <x v="362"/>
    <s v="054"/>
    <s v="OCCUPATIONAL HEALTH &amp; SAFETY"/>
    <s v="078"/>
    <s v="GENERAL EXPENSES - OTHER"/>
    <s v="1324"/>
    <s v="EMPLOYEE ASSISTANCE PROGRAMME"/>
    <n v="300000"/>
    <n v="300000"/>
    <n v="316200"/>
    <n v="333274.8"/>
    <n v="0"/>
    <n v="0"/>
    <n v="0"/>
    <n v="0"/>
    <n v="0"/>
    <n v="0"/>
    <n v="0"/>
    <n v="26891.99"/>
    <n v="4795"/>
    <n v="0"/>
    <n v="323.11"/>
    <n v="0"/>
    <n v="3046.83"/>
    <n v="35056.93"/>
    <n v="35056.93"/>
  </r>
  <r>
    <n v="18"/>
    <n v="19"/>
    <s v="tza"/>
    <x v="1"/>
    <s v="007-Other admin"/>
    <s v="03-Administrative and corporate support"/>
    <x v="21"/>
    <x v="0"/>
    <x v="1"/>
    <x v="34"/>
    <s v="054"/>
    <s v="OCCUPATIONAL HEALTH &amp; SAFETY"/>
    <s v="078"/>
    <s v="GENERAL EXPENSES - OTHER"/>
    <s v="1344"/>
    <s v="NON-CAPITAL TOOLS &amp; EQUIPMENT"/>
    <n v="2285"/>
    <n v="2285"/>
    <n v="2408.39"/>
    <n v="2538.4430600000001"/>
    <n v="0"/>
    <n v="0"/>
    <n v="0"/>
    <n v="0"/>
    <n v="0"/>
    <n v="0"/>
    <n v="0"/>
    <n v="0"/>
    <n v="0"/>
    <n v="100"/>
    <n v="0"/>
    <n v="0"/>
    <n v="66.09"/>
    <n v="166.09"/>
    <n v="166.09"/>
  </r>
  <r>
    <n v="18"/>
    <n v="19"/>
    <s v="tza"/>
    <x v="1"/>
    <s v="007-Other admin"/>
    <s v="03-Administrative and corporate support"/>
    <x v="21"/>
    <x v="0"/>
    <x v="1"/>
    <x v="35"/>
    <s v="054"/>
    <s v="OCCUPATIONAL HEALTH &amp; SAFETY"/>
    <s v="078"/>
    <s v="GENERAL EXPENSES - OTHER"/>
    <s v="1347"/>
    <s v="POSTAGE &amp; COURIER FEES"/>
    <n v="427"/>
    <n v="427"/>
    <n v="450.05799999999999"/>
    <n v="474.361132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7-Other admin"/>
    <s v="03-Administrative and corporate support"/>
    <x v="21"/>
    <x v="0"/>
    <x v="1"/>
    <x v="36"/>
    <s v="054"/>
    <s v="OCCUPATIONAL HEALTH &amp; SAFETY"/>
    <s v="078"/>
    <s v="GENERAL EXPENSES - OTHER"/>
    <s v="1348"/>
    <s v="PRINTING &amp; STATIONERY"/>
    <n v="884"/>
    <n v="884"/>
    <n v="931.73599999999999"/>
    <n v="982.04974400000003"/>
    <n v="0"/>
    <n v="0"/>
    <n v="0"/>
    <n v="0"/>
    <n v="0"/>
    <n v="0"/>
    <n v="0"/>
    <n v="0"/>
    <n v="12.47"/>
    <n v="24.75"/>
    <n v="192.33"/>
    <n v="130.56"/>
    <n v="0"/>
    <n v="360.11"/>
    <n v="360.11"/>
  </r>
  <r>
    <n v="18"/>
    <n v="19"/>
    <s v="tza"/>
    <x v="1"/>
    <s v="007-Other admin"/>
    <s v="03-Administrative and corporate support"/>
    <x v="21"/>
    <x v="0"/>
    <x v="1"/>
    <x v="39"/>
    <s v="054"/>
    <s v="OCCUPATIONAL HEALTH &amp; SAFETY"/>
    <s v="078"/>
    <s v="GENERAL EXPENSES - OTHER"/>
    <s v="1364"/>
    <s v="SUBSISTANCE &amp; TRAVELLING EXPENSES"/>
    <n v="26835"/>
    <n v="26835"/>
    <n v="28284.09"/>
    <n v="29811.43086"/>
    <n v="0"/>
    <n v="0"/>
    <n v="0"/>
    <n v="0"/>
    <n v="0"/>
    <n v="0"/>
    <n v="0"/>
    <n v="2315.06"/>
    <n v="4159.43"/>
    <n v="0"/>
    <n v="0"/>
    <n v="9653.2000000000007"/>
    <n v="0"/>
    <n v="16127.69"/>
    <n v="16127.69"/>
  </r>
  <r>
    <n v="18"/>
    <n v="19"/>
    <s v="tza"/>
    <x v="1"/>
    <s v="007-Other admin"/>
    <s v="03-Administrative and corporate support"/>
    <x v="21"/>
    <x v="0"/>
    <x v="1"/>
    <x v="40"/>
    <s v="054"/>
    <s v="OCCUPATIONAL HEALTH &amp; SAFETY"/>
    <s v="078"/>
    <s v="GENERAL EXPENSES - OTHER"/>
    <s v="1366"/>
    <s v="TELEPHON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7-Other admin"/>
    <s v="03-Administrative and corporate support"/>
    <x v="21"/>
    <x v="0"/>
    <x v="1"/>
    <x v="363"/>
    <s v="054"/>
    <s v="OCCUPATIONAL HEALTH &amp; SAFETY"/>
    <s v="078"/>
    <s v="GENERAL EXPENSES - OTHER"/>
    <s v="1367"/>
    <s v="TESTING OF SAMPLES"/>
    <n v="813"/>
    <n v="813"/>
    <n v="856.90200000000004"/>
    <n v="903.17470800000001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7-Other admin"/>
    <s v="03-Administrative and corporate support"/>
    <x v="22"/>
    <x v="0"/>
    <x v="1"/>
    <x v="58"/>
    <s v="056"/>
    <s v="CORPORATE SERVICES"/>
    <s v="078"/>
    <s v="GENERAL EXPENSES - OTHER"/>
    <s v="1301"/>
    <s v="ADVERTISING - GENERAL"/>
    <n v="1059"/>
    <n v="1059"/>
    <n v="1116.1859999999999"/>
    <n v="1176.4600439999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7-Other admin"/>
    <s v="03-Administrative and corporate support"/>
    <x v="22"/>
    <x v="0"/>
    <x v="1"/>
    <x v="31"/>
    <s v="056"/>
    <s v="CORPORATE SERVICES"/>
    <s v="078"/>
    <s v="GENERAL EXPENSES - OTHER"/>
    <s v="1308"/>
    <s v="CONFERENCE &amp; CONVENTION COST - DOMESTIC"/>
    <n v="8093"/>
    <n v="8093"/>
    <n v="8530.0220000000008"/>
    <n v="8990.643188"/>
    <n v="0"/>
    <n v="0"/>
    <n v="0"/>
    <n v="0"/>
    <n v="0"/>
    <n v="0"/>
    <n v="0"/>
    <n v="0"/>
    <n v="0"/>
    <n v="3900"/>
    <n v="0"/>
    <n v="0"/>
    <n v="0"/>
    <n v="3900"/>
    <n v="3900"/>
  </r>
  <r>
    <n v="18"/>
    <n v="19"/>
    <s v="tza"/>
    <x v="1"/>
    <s v="007-Other admin"/>
    <s v="03-Administrative and corporate support"/>
    <x v="22"/>
    <x v="0"/>
    <x v="1"/>
    <x v="28"/>
    <s v="056"/>
    <s v="CORPORATE SERVICES"/>
    <s v="078"/>
    <s v="GENERAL EXPENSES - OTHER"/>
    <s v="1310"/>
    <s v="CONSULTANTS &amp; PROFFESIONAL FEES"/>
    <n v="48"/>
    <n v="48"/>
    <n v="50.591999999999999"/>
    <n v="53.323968000000001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7-Other admin"/>
    <s v="03-Administrative and corporate support"/>
    <x v="22"/>
    <x v="0"/>
    <x v="1"/>
    <x v="33"/>
    <s v="056"/>
    <s v="CORPORATE SERVICES"/>
    <s v="078"/>
    <s v="GENERAL EXPENSES - OTHER"/>
    <s v="1321"/>
    <s v="ENTERTAINMENT - OFFICIALS"/>
    <n v="2000"/>
    <n v="2000"/>
    <n v="2108"/>
    <n v="2221.8319999999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7-Other admin"/>
    <s v="03-Administrative and corporate support"/>
    <x v="22"/>
    <x v="0"/>
    <x v="1"/>
    <x v="105"/>
    <s v="056"/>
    <s v="CORPORATE SERVICES"/>
    <s v="078"/>
    <s v="GENERAL EXPENSES - OTHER"/>
    <s v="1327"/>
    <s v="INSURANCE"/>
    <n v="54732"/>
    <n v="54732"/>
    <n v="57687.527999999998"/>
    <n v="60802.654512000001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7-Other admin"/>
    <s v="03-Administrative and corporate support"/>
    <x v="22"/>
    <x v="0"/>
    <x v="1"/>
    <x v="34"/>
    <s v="056"/>
    <s v="CORPORATE SERVICES"/>
    <s v="078"/>
    <s v="GENERAL EXPENSES - OTHER"/>
    <s v="1344"/>
    <s v="NON-CAPITAL TOOLS &amp; EQUIPMENT"/>
    <n v="12104"/>
    <n v="12104"/>
    <n v="12757.616"/>
    <n v="13446.527264"/>
    <n v="0"/>
    <n v="0"/>
    <n v="0"/>
    <n v="0"/>
    <n v="0"/>
    <n v="0"/>
    <n v="0"/>
    <n v="208.69"/>
    <n v="65.209999999999994"/>
    <n v="0"/>
    <n v="999.95"/>
    <n v="0"/>
    <n v="0"/>
    <n v="1273.8499999999999"/>
    <n v="1273.8499999999999"/>
  </r>
  <r>
    <n v="18"/>
    <n v="19"/>
    <s v="tza"/>
    <x v="1"/>
    <s v="007-Other admin"/>
    <s v="03-Administrative and corporate support"/>
    <x v="22"/>
    <x v="0"/>
    <x v="1"/>
    <x v="35"/>
    <s v="056"/>
    <s v="CORPORATE SERVICES"/>
    <s v="078"/>
    <s v="GENERAL EXPENSES - OTHER"/>
    <s v="1347"/>
    <s v="POSTAGE &amp; COURIER FEES"/>
    <n v="38225"/>
    <n v="38225"/>
    <n v="40289.15"/>
    <n v="42464.7641"/>
    <n v="0"/>
    <n v="0"/>
    <n v="0"/>
    <n v="0"/>
    <n v="0"/>
    <n v="0"/>
    <n v="0"/>
    <n v="0"/>
    <n v="2201.48"/>
    <n v="0"/>
    <n v="2194"/>
    <n v="394"/>
    <n v="0"/>
    <n v="4789.4799999999996"/>
    <n v="4789.4799999999996"/>
  </r>
  <r>
    <n v="18"/>
    <n v="19"/>
    <s v="tza"/>
    <x v="1"/>
    <s v="007-Other admin"/>
    <s v="03-Administrative and corporate support"/>
    <x v="22"/>
    <x v="0"/>
    <x v="1"/>
    <x v="36"/>
    <s v="056"/>
    <s v="CORPORATE SERVICES"/>
    <s v="078"/>
    <s v="GENERAL EXPENSES - OTHER"/>
    <s v="1348"/>
    <s v="PRINTING &amp; STATIONERY"/>
    <n v="122832"/>
    <n v="122832"/>
    <n v="129464.928"/>
    <n v="136456.03411199999"/>
    <n v="0"/>
    <n v="0"/>
    <n v="0"/>
    <n v="0"/>
    <n v="0"/>
    <n v="0"/>
    <n v="0"/>
    <n v="0"/>
    <n v="4230.34"/>
    <n v="3439.12"/>
    <n v="7634.06"/>
    <n v="5102.71"/>
    <n v="6608.77"/>
    <n v="27015"/>
    <n v="27015"/>
  </r>
  <r>
    <n v="18"/>
    <n v="19"/>
    <s v="tza"/>
    <x v="1"/>
    <s v="007-Other admin"/>
    <s v="03-Administrative and corporate support"/>
    <x v="22"/>
    <x v="0"/>
    <x v="1"/>
    <x v="39"/>
    <s v="056"/>
    <s v="CORPORATE SERVICES"/>
    <s v="078"/>
    <s v="GENERAL EXPENSES - OTHER"/>
    <s v="1364"/>
    <s v="SUBSISTANCE &amp; TRAVELLING EXPENSES"/>
    <n v="153415"/>
    <n v="153415"/>
    <n v="161699.41"/>
    <n v="170431.17814"/>
    <n v="0"/>
    <n v="0"/>
    <n v="0"/>
    <n v="0"/>
    <n v="0"/>
    <n v="0"/>
    <n v="0"/>
    <n v="2086.6"/>
    <n v="14246"/>
    <n v="9652.65"/>
    <n v="32949.300000000003"/>
    <n v="5431.8"/>
    <n v="2550.56"/>
    <n v="66916.91"/>
    <n v="66916.91"/>
  </r>
  <r>
    <n v="18"/>
    <n v="19"/>
    <s v="tza"/>
    <x v="1"/>
    <s v="007-Other admin"/>
    <s v="03-Administrative and corporate support"/>
    <x v="22"/>
    <x v="0"/>
    <x v="1"/>
    <x v="40"/>
    <s v="056"/>
    <s v="CORPORATE SERVICES"/>
    <s v="078"/>
    <s v="GENERAL EXPENSES - OTHER"/>
    <s v="1366"/>
    <s v="TELEPHONE"/>
    <n v="77306"/>
    <n v="128714"/>
    <n v="135664.55600000001"/>
    <n v="142990.44202400002"/>
    <n v="0"/>
    <n v="0"/>
    <n v="0"/>
    <n v="0"/>
    <n v="0"/>
    <n v="0"/>
    <n v="0"/>
    <n v="4000"/>
    <n v="8840.41"/>
    <n v="4000"/>
    <n v="5281.57"/>
    <n v="5188.46"/>
    <n v="5295.11"/>
    <n v="32605.55"/>
    <n v="32605.55"/>
  </r>
  <r>
    <n v="18"/>
    <n v="19"/>
    <s v="tza"/>
    <x v="0"/>
    <s v="001-Mayor and council"/>
    <s v="01-Mayor and council"/>
    <x v="23"/>
    <x v="0"/>
    <x v="1"/>
    <x v="31"/>
    <s v="057"/>
    <s v="COUNCIL EXPENDITURE"/>
    <s v="078"/>
    <s v="GENERAL EXPENSES - OTHER"/>
    <s v="1308"/>
    <s v="CONFERENCE &amp; CONVENTION COST - DOMESTIC"/>
    <n v="90663"/>
    <n v="90663"/>
    <n v="95558.801999999996"/>
    <n v="100718.977308"/>
    <n v="0"/>
    <n v="0"/>
    <n v="0"/>
    <n v="0"/>
    <n v="0"/>
    <n v="0"/>
    <n v="0"/>
    <n v="0"/>
    <n v="0"/>
    <n v="20000"/>
    <n v="13954.78"/>
    <n v="0"/>
    <n v="0"/>
    <n v="33954.78"/>
    <n v="33954.78"/>
  </r>
  <r>
    <n v="18"/>
    <n v="19"/>
    <s v="tza"/>
    <x v="0"/>
    <s v="001-Mayor and council"/>
    <s v="01-Mayor and council"/>
    <x v="23"/>
    <x v="0"/>
    <x v="1"/>
    <x v="347"/>
    <s v="057"/>
    <s v="COUNCIL EXPENDITURE"/>
    <s v="078"/>
    <s v="GENERAL EXPENSES - OTHER"/>
    <s v="1309"/>
    <s v="CONFERENCE &amp; CONVENTION COST - INTERNATIONAL"/>
    <n v="26000"/>
    <n v="26000"/>
    <n v="27404"/>
    <n v="28883.815999999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01-Mayor and council"/>
    <s v="01-Mayor and council"/>
    <x v="23"/>
    <x v="0"/>
    <x v="1"/>
    <x v="28"/>
    <s v="057"/>
    <s v="COUNCIL EXPENDITURE"/>
    <s v="078"/>
    <s v="GENERAL EXPENSES - OTHER"/>
    <s v="1310"/>
    <s v="CONSULTANTS &amp; PROFFESIONAL FEES"/>
    <n v="2318"/>
    <n v="2318"/>
    <n v="2443.172"/>
    <n v="2575.1032880000002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01-Mayor and council"/>
    <s v="01-Mayor and council"/>
    <x v="23"/>
    <x v="0"/>
    <x v="1"/>
    <x v="32"/>
    <s v="057"/>
    <s v="COUNCIL EXPENDITURE"/>
    <s v="078"/>
    <s v="GENERAL EXPENSES - OTHER"/>
    <s v="1311"/>
    <s v="CONSUMABLE DOMESTIC ITEMS"/>
    <n v="941"/>
    <n v="941"/>
    <n v="991.81399999999996"/>
    <n v="1045.371956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01-Mayor and council"/>
    <s v="01-Mayor and council"/>
    <x v="23"/>
    <x v="0"/>
    <x v="1"/>
    <x v="344"/>
    <s v="057"/>
    <s v="COUNCIL EXPENDITURE"/>
    <s v="078"/>
    <s v="GENERAL EXPENSES - OTHER"/>
    <s v="1312"/>
    <s v="COUNCIL PHOTOGRAPHY &amp; ART WORK"/>
    <n v="863"/>
    <n v="863"/>
    <n v="909.60199999999998"/>
    <n v="958.72050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01-Mayor and council"/>
    <s v="01-Mayor and council"/>
    <x v="23"/>
    <x v="0"/>
    <x v="1"/>
    <x v="364"/>
    <s v="057"/>
    <s v="COUNCIL EXPENDITURE"/>
    <s v="078"/>
    <s v="GENERAL EXPENSES - OTHER"/>
    <s v="1319"/>
    <s v="ELECTION COSTS"/>
    <n v="3195"/>
    <n v="3195"/>
    <n v="3367.53"/>
    <n v="3549.37662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01-Mayor and council"/>
    <s v="01-Mayor and council"/>
    <x v="23"/>
    <x v="0"/>
    <x v="1"/>
    <x v="365"/>
    <s v="057"/>
    <s v="COUNCIL EXPENDITURE"/>
    <s v="078"/>
    <s v="GENERAL EXPENSES - OTHER"/>
    <s v="1320"/>
    <s v="ENTERTAINMENT - EXECUTIVE COMMITTEE"/>
    <n v="14316"/>
    <n v="14316"/>
    <n v="15089.064"/>
    <n v="15903.873456000001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01-Mayor and council"/>
    <s v="01-Mayor and council"/>
    <x v="23"/>
    <x v="0"/>
    <x v="1"/>
    <x v="104"/>
    <s v="057"/>
    <s v="COUNCIL EXPENDITURE"/>
    <s v="078"/>
    <s v="GENERAL EXPENSES - OTHER"/>
    <s v="1322"/>
    <s v="ENTERTAINMENT - PUBLIC ENTERTAINMENT"/>
    <n v="737000"/>
    <n v="737000"/>
    <n v="776798"/>
    <n v="818745.09199999995"/>
    <n v="200757.2"/>
    <n v="0"/>
    <n v="0"/>
    <n v="0"/>
    <n v="0"/>
    <n v="0"/>
    <n v="0"/>
    <n v="4500"/>
    <n v="35377.870000000003"/>
    <n v="54471.32"/>
    <n v="83511.520000000004"/>
    <n v="2478.4899999999998"/>
    <n v="1875.46"/>
    <n v="182214.66"/>
    <n v="182214.66"/>
  </r>
  <r>
    <n v="18"/>
    <n v="19"/>
    <s v="tza"/>
    <x v="0"/>
    <s v="001-Mayor and council"/>
    <s v="01-Mayor and council"/>
    <x v="23"/>
    <x v="0"/>
    <x v="1"/>
    <x v="105"/>
    <s v="057"/>
    <s v="COUNCIL EXPENDITURE"/>
    <s v="078"/>
    <s v="GENERAL EXPENSES - OTHER"/>
    <s v="1327"/>
    <s v="INSURANCE"/>
    <n v="28255"/>
    <n v="28255"/>
    <n v="29780.77"/>
    <n v="31388.9315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01-Mayor and council"/>
    <s v="01-Mayor and council"/>
    <x v="23"/>
    <x v="0"/>
    <x v="1"/>
    <x v="366"/>
    <s v="057"/>
    <s v="COUNCIL EXPENDITURE"/>
    <s v="078"/>
    <s v="GENERAL EXPENSES - OTHER"/>
    <s v="1328"/>
    <s v="GIFTS AND REWARDS"/>
    <n v="10480"/>
    <n v="10480"/>
    <n v="11045.92"/>
    <n v="11642.3996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01-Mayor and council"/>
    <s v="01-Mayor and council"/>
    <x v="23"/>
    <x v="0"/>
    <x v="1"/>
    <x v="29"/>
    <s v="057"/>
    <s v="COUNCIL EXPENDITURE"/>
    <s v="078"/>
    <s v="GENERAL EXPENSES - OTHER"/>
    <s v="1336"/>
    <s v="LICENCES &amp; PERMITS - NON VEHICLE"/>
    <n v="3124"/>
    <n v="3124"/>
    <n v="3292.6959999999999"/>
    <n v="3470.5015840000001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01-Mayor and council"/>
    <s v="01-Mayor and council"/>
    <x v="23"/>
    <x v="0"/>
    <x v="1"/>
    <x v="3"/>
    <s v="057"/>
    <s v="COUNCIL EXPENDITURE"/>
    <s v="078"/>
    <s v="GENERAL EXPENSES - OTHER"/>
    <s v="1341"/>
    <s v="MEMBERSHIP FEES - SALGA"/>
    <n v="311984"/>
    <n v="325640"/>
    <n v="343224.56"/>
    <n v="361758.68624000001"/>
    <n v="0"/>
    <n v="0"/>
    <n v="0"/>
    <n v="0"/>
    <n v="0"/>
    <n v="0"/>
    <n v="0"/>
    <n v="37075.019999999997"/>
    <n v="0"/>
    <n v="0"/>
    <n v="0"/>
    <n v="0"/>
    <n v="0"/>
    <n v="37075.019999999997"/>
    <n v="37075.019999999997"/>
  </r>
  <r>
    <n v="18"/>
    <n v="19"/>
    <s v="tza"/>
    <x v="0"/>
    <s v="001-Mayor and council"/>
    <s v="01-Mayor and council"/>
    <x v="23"/>
    <x v="0"/>
    <x v="1"/>
    <x v="34"/>
    <s v="057"/>
    <s v="COUNCIL EXPENDITURE"/>
    <s v="078"/>
    <s v="GENERAL EXPENSES - OTHER"/>
    <s v="1344"/>
    <s v="NON-CAPITAL TOOLS &amp; EQUIPMENT"/>
    <n v="4866"/>
    <n v="4866"/>
    <n v="5128.7640000000001"/>
    <n v="5405.7172559999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01-Mayor and council"/>
    <s v="01-Mayor and council"/>
    <x v="23"/>
    <x v="0"/>
    <x v="1"/>
    <x v="36"/>
    <s v="057"/>
    <s v="COUNCIL EXPENDITURE"/>
    <s v="078"/>
    <s v="GENERAL EXPENSES - OTHER"/>
    <s v="1348"/>
    <s v="PRINTING &amp; STATIONERY"/>
    <n v="76496"/>
    <n v="76496"/>
    <n v="80626.784"/>
    <n v="84980.630336000002"/>
    <n v="0"/>
    <n v="0"/>
    <n v="0"/>
    <n v="0"/>
    <n v="0"/>
    <n v="0"/>
    <n v="0"/>
    <n v="5574.52"/>
    <n v="7983.91"/>
    <n v="1189.83"/>
    <n v="4096.01"/>
    <n v="1973.52"/>
    <n v="4270.3599999999997"/>
    <n v="25088.15"/>
    <n v="25088.15"/>
  </r>
  <r>
    <n v="18"/>
    <n v="19"/>
    <s v="tza"/>
    <x v="0"/>
    <s v="001-Mayor and council"/>
    <s v="01-Mayor and council"/>
    <x v="23"/>
    <x v="0"/>
    <x v="1"/>
    <x v="349"/>
    <s v="057"/>
    <s v="COUNCIL EXPENDITURE"/>
    <s v="078"/>
    <s v="GENERAL EXPENSES - OTHER"/>
    <s v="1355"/>
    <s v="RECOGNITION DAY"/>
    <n v="772"/>
    <n v="772"/>
    <n v="813.68799999999999"/>
    <n v="857.62715200000002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01-Mayor and council"/>
    <s v="01-Mayor and council"/>
    <x v="23"/>
    <x v="0"/>
    <x v="1"/>
    <x v="38"/>
    <s v="057"/>
    <s v="COUNCIL EXPENDITURE"/>
    <s v="078"/>
    <s v="GENERAL EXPENSES - OTHER"/>
    <s v="1363"/>
    <s v="SUBSCRIPTIONS"/>
    <n v="42310"/>
    <n v="42310"/>
    <n v="44594.74"/>
    <n v="47002.855960000001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01-Mayor and council"/>
    <s v="01-Mayor and council"/>
    <x v="23"/>
    <x v="0"/>
    <x v="1"/>
    <x v="39"/>
    <s v="057"/>
    <s v="COUNCIL EXPENDITURE"/>
    <s v="078"/>
    <s v="GENERAL EXPENSES - OTHER"/>
    <s v="1364"/>
    <s v="SUBSISTANCE &amp; TRAVELLING EXPENSES"/>
    <n v="900000"/>
    <n v="900000"/>
    <n v="948600"/>
    <n v="999824.4"/>
    <n v="350323.13"/>
    <n v="0"/>
    <n v="0"/>
    <n v="0"/>
    <n v="0"/>
    <n v="0"/>
    <n v="0"/>
    <n v="77338.61"/>
    <n v="82711.61"/>
    <n v="70258.87"/>
    <n v="114272.32000000001"/>
    <n v="117585.75"/>
    <n v="87509.71"/>
    <n v="549676.87"/>
    <n v="549676.87"/>
  </r>
  <r>
    <n v="18"/>
    <n v="19"/>
    <s v="tza"/>
    <x v="0"/>
    <s v="001-Mayor and council"/>
    <s v="01-Mayor and council"/>
    <x v="23"/>
    <x v="0"/>
    <x v="1"/>
    <x v="40"/>
    <s v="057"/>
    <s v="COUNCIL EXPENDITURE"/>
    <s v="078"/>
    <s v="GENERAL EXPENSES - OTHER"/>
    <s v="1366"/>
    <s v="TELEPHONE"/>
    <n v="54083"/>
    <n v="110632"/>
    <n v="116606.128"/>
    <n v="122902.858912"/>
    <n v="0"/>
    <n v="0"/>
    <n v="0"/>
    <n v="0"/>
    <n v="0"/>
    <n v="0"/>
    <n v="0"/>
    <n v="4400"/>
    <n v="7810.98"/>
    <n v="4400"/>
    <n v="4913.0200000000004"/>
    <n v="4875.75"/>
    <n v="4918.45"/>
    <n v="31318.2"/>
    <n v="31318.2"/>
  </r>
  <r>
    <n v="18"/>
    <n v="19"/>
    <s v="tza"/>
    <x v="0"/>
    <s v="001-Mayor and council"/>
    <s v="01-Mayor and council"/>
    <x v="23"/>
    <x v="0"/>
    <x v="20"/>
    <x v="367"/>
    <s v="057"/>
    <s v="COUNCIL EXPENDITURE"/>
    <s v="077"/>
    <s v="GRANTS &amp; SUBSIDIES PAID-UNCONDITIONAL"/>
    <s v="1280"/>
    <s v="GRANT - SPEAKER SPECIAL ACCOUNT"/>
    <n v="0"/>
    <n v="300000"/>
    <n v="316200"/>
    <n v="333274.8"/>
    <n v="0"/>
    <m/>
    <m/>
    <m/>
    <m/>
    <m/>
    <m/>
    <m/>
    <m/>
    <m/>
    <m/>
    <m/>
    <m/>
    <m/>
    <m/>
  </r>
  <r>
    <n v="18"/>
    <n v="19"/>
    <s v="tza"/>
    <x v="0"/>
    <s v="001-Mayor and council"/>
    <s v="01-Mayor and council"/>
    <x v="23"/>
    <x v="0"/>
    <x v="1"/>
    <x v="368"/>
    <s v="057"/>
    <s v="COUNCIL EXPENDITURE"/>
    <s v="078"/>
    <s v="GENERAL EXPENSES - OTHER"/>
    <s v="1371"/>
    <s v="WATER RIGHTS PUSELA"/>
    <n v="831"/>
    <n v="831"/>
    <n v="875.87400000000002"/>
    <n v="923.17119600000001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07-Other admin"/>
    <s v="08-Legal"/>
    <x v="24"/>
    <x v="0"/>
    <x v="1"/>
    <x v="58"/>
    <s v="058"/>
    <s v="LEGAL SERVICES"/>
    <s v="078"/>
    <s v="GENERAL EXPENSES - OTHER"/>
    <s v="1301"/>
    <s v="ADVERTISING - GENERAL"/>
    <n v="1576"/>
    <n v="1576"/>
    <n v="1661.104"/>
    <n v="1750.8036160000001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07-Other admin"/>
    <s v="08-Legal"/>
    <x v="24"/>
    <x v="0"/>
    <x v="1"/>
    <x v="31"/>
    <s v="058"/>
    <s v="LEGAL SERVICES"/>
    <s v="078"/>
    <s v="GENERAL EXPENSES - OTHER"/>
    <s v="1308"/>
    <s v="CONFERENCE &amp; CONVENTION COST - DOMESTIC"/>
    <n v="59611"/>
    <n v="59611"/>
    <n v="62829.993999999999"/>
    <n v="66222.813676000005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07-Other admin"/>
    <s v="08-Legal"/>
    <x v="24"/>
    <x v="0"/>
    <x v="1"/>
    <x v="28"/>
    <s v="058"/>
    <s v="LEGAL SERVICES"/>
    <s v="078"/>
    <s v="GENERAL EXPENSES - OTHER"/>
    <s v="1310"/>
    <s v="CONSULTANTS &amp; PROFFESIONAL FEES"/>
    <n v="376"/>
    <n v="376"/>
    <n v="396.30399999999997"/>
    <n v="417.7044159999999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07-Other admin"/>
    <s v="08-Legal"/>
    <x v="24"/>
    <x v="0"/>
    <x v="1"/>
    <x v="33"/>
    <s v="058"/>
    <s v="LEGAL SERVICES"/>
    <s v="078"/>
    <s v="GENERAL EXPENSES - OTHER"/>
    <s v="1321"/>
    <s v="ENTERTAINMENT - OFFICIALS"/>
    <n v="2000"/>
    <n v="2000"/>
    <n v="2108"/>
    <n v="2221.8319999999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07-Other admin"/>
    <s v="08-Legal"/>
    <x v="24"/>
    <x v="0"/>
    <x v="1"/>
    <x v="105"/>
    <s v="058"/>
    <s v="LEGAL SERVICES"/>
    <s v="078"/>
    <s v="GENERAL EXPENSES - OTHER"/>
    <s v="1327"/>
    <s v="INSURANCE"/>
    <n v="243392"/>
    <n v="243392"/>
    <n v="256535.16800000001"/>
    <n v="270388.06707200001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07-Other admin"/>
    <s v="08-Legal"/>
    <x v="24"/>
    <x v="0"/>
    <x v="1"/>
    <x v="350"/>
    <s v="058"/>
    <s v="LEGAL SERVICES"/>
    <s v="078"/>
    <s v="GENERAL EXPENSES - OTHER"/>
    <s v="1333"/>
    <s v="LEGAL FEES - OTHER"/>
    <n v="12524000"/>
    <n v="12524000"/>
    <n v="13200296"/>
    <n v="13913111.983999999"/>
    <n v="0"/>
    <n v="0"/>
    <n v="0"/>
    <n v="0"/>
    <n v="0"/>
    <n v="0"/>
    <n v="0"/>
    <n v="3044178.9"/>
    <n v="1804708.07"/>
    <n v="2498524.37"/>
    <n v="1551205.41"/>
    <n v="3625163.13"/>
    <n v="0"/>
    <n v="12523779.879999999"/>
    <n v="12523779.880000001"/>
  </r>
  <r>
    <n v="18"/>
    <n v="19"/>
    <s v="tza"/>
    <x v="0"/>
    <s v="007-Other admin"/>
    <s v="08-Legal"/>
    <x v="24"/>
    <x v="0"/>
    <x v="1"/>
    <x v="34"/>
    <s v="058"/>
    <s v="LEGAL SERVICES"/>
    <s v="078"/>
    <s v="GENERAL EXPENSES - OTHER"/>
    <s v="1344"/>
    <s v="NON-CAPITAL TOOLS &amp; EQUIPMENT"/>
    <n v="5713"/>
    <n v="5713"/>
    <n v="6021.5020000000004"/>
    <n v="6346.6631080000006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07-Other admin"/>
    <s v="08-Legal"/>
    <x v="24"/>
    <x v="0"/>
    <x v="1"/>
    <x v="35"/>
    <s v="058"/>
    <s v="LEGAL SERVICES"/>
    <s v="078"/>
    <s v="GENERAL EXPENSES - OTHER"/>
    <s v="1347"/>
    <s v="POSTAGE &amp; COURIER FEE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07-Other admin"/>
    <s v="08-Legal"/>
    <x v="24"/>
    <x v="0"/>
    <x v="1"/>
    <x v="36"/>
    <s v="058"/>
    <s v="LEGAL SERVICES"/>
    <s v="078"/>
    <s v="GENERAL EXPENSES - OTHER"/>
    <s v="1348"/>
    <s v="PRINTING &amp; STATIONERY"/>
    <n v="15240"/>
    <n v="15240"/>
    <n v="16062.96"/>
    <n v="16930.359839999997"/>
    <n v="0"/>
    <n v="0"/>
    <n v="0"/>
    <n v="0"/>
    <n v="0"/>
    <n v="0"/>
    <n v="0"/>
    <n v="0"/>
    <n v="215"/>
    <n v="426.7"/>
    <n v="1795.61"/>
    <n v="983.54"/>
    <n v="2224.3200000000002"/>
    <n v="5645.17"/>
    <n v="5645.17"/>
  </r>
  <r>
    <n v="18"/>
    <n v="19"/>
    <s v="tza"/>
    <x v="0"/>
    <s v="007-Other admin"/>
    <s v="08-Legal"/>
    <x v="24"/>
    <x v="0"/>
    <x v="1"/>
    <x v="38"/>
    <s v="058"/>
    <s v="LEGAL SERVICES"/>
    <s v="078"/>
    <s v="GENERAL EXPENSES - OTHER"/>
    <s v="1363"/>
    <s v="SUBSCRIPTIONS"/>
    <n v="3179"/>
    <n v="3179"/>
    <n v="3350.6660000000002"/>
    <n v="3531.6019640000004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07-Other admin"/>
    <s v="08-Legal"/>
    <x v="24"/>
    <x v="0"/>
    <x v="1"/>
    <x v="39"/>
    <s v="058"/>
    <s v="LEGAL SERVICES"/>
    <s v="078"/>
    <s v="GENERAL EXPENSES - OTHER"/>
    <s v="1364"/>
    <s v="SUBSISTANCE &amp; TRAVELLING EXPENSES"/>
    <n v="103500"/>
    <n v="103500"/>
    <n v="109089"/>
    <n v="114979.806"/>
    <n v="0"/>
    <n v="0"/>
    <n v="0"/>
    <n v="0"/>
    <n v="0"/>
    <n v="0"/>
    <n v="0"/>
    <n v="6700.7"/>
    <n v="0"/>
    <n v="3727.8"/>
    <n v="2551.1999999999998"/>
    <n v="3867.6"/>
    <n v="4847.8599999999997"/>
    <n v="21695.16"/>
    <n v="21695.16"/>
  </r>
  <r>
    <n v="18"/>
    <n v="19"/>
    <s v="tza"/>
    <x v="0"/>
    <s v="007-Other admin"/>
    <s v="08-Legal"/>
    <x v="24"/>
    <x v="0"/>
    <x v="1"/>
    <x v="40"/>
    <s v="058"/>
    <s v="LEGAL SERVICES"/>
    <s v="078"/>
    <s v="GENERAL EXPENSES - OTHER"/>
    <s v="1366"/>
    <s v="TELEPHONE"/>
    <n v="36043"/>
    <n v="64747"/>
    <n v="68243.338000000003"/>
    <n v="71928.478252000001"/>
    <n v="0"/>
    <n v="0"/>
    <n v="0"/>
    <n v="0"/>
    <n v="0"/>
    <n v="0"/>
    <n v="0"/>
    <n v="500"/>
    <n v="1184.5"/>
    <n v="500"/>
    <n v="1097.51"/>
    <n v="1054.0999999999999"/>
    <n v="1103.83"/>
    <n v="5439.9400000000005"/>
    <n v="5439.94"/>
  </r>
  <r>
    <n v="18"/>
    <n v="19"/>
    <s v="tza"/>
    <x v="4"/>
    <s v="017-Roads"/>
    <s v="24-Roads"/>
    <x v="25"/>
    <x v="0"/>
    <x v="1"/>
    <x v="31"/>
    <s v="062"/>
    <s v="ADMINISTRATION CIVIL ING."/>
    <s v="078"/>
    <s v="GENERAL EXPENSES - OTHER"/>
    <s v="1308"/>
    <s v="CONFERENCE &amp; CONVENTION COST - DOMESTIC"/>
    <n v="2609"/>
    <n v="2609"/>
    <n v="2749.886"/>
    <n v="2898.379844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17-Roads"/>
    <s v="24-Roads"/>
    <x v="25"/>
    <x v="0"/>
    <x v="1"/>
    <x v="33"/>
    <s v="062"/>
    <s v="ADMINISTRATION CIVIL ING."/>
    <s v="078"/>
    <s v="GENERAL EXPENSES - OTHER"/>
    <s v="1321"/>
    <s v="ENTERTAINMENT - OFFICIALS"/>
    <n v="2000"/>
    <n v="2000"/>
    <n v="2108"/>
    <n v="2221.8319999999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17-Roads"/>
    <s v="24-Roads"/>
    <x v="25"/>
    <x v="0"/>
    <x v="1"/>
    <x v="105"/>
    <s v="062"/>
    <s v="ADMINISTRATION CIVIL ING."/>
    <s v="078"/>
    <s v="GENERAL EXPENSES - OTHER"/>
    <s v="1327"/>
    <s v="INSURANCE"/>
    <n v="172636"/>
    <n v="172636"/>
    <n v="181958.34400000001"/>
    <n v="191784.094576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17-Roads"/>
    <s v="24-Roads"/>
    <x v="25"/>
    <x v="0"/>
    <x v="1"/>
    <x v="29"/>
    <s v="062"/>
    <s v="ADMINISTRATION CIVIL ING."/>
    <s v="078"/>
    <s v="GENERAL EXPENSES - OTHER"/>
    <s v="1336"/>
    <s v="LICENCES &amp; PERMITS - NON VEHICLE"/>
    <n v="301"/>
    <n v="301"/>
    <n v="317.25400000000002"/>
    <n v="334.385716"/>
    <n v="0"/>
    <n v="0"/>
    <n v="0"/>
    <n v="0"/>
    <n v="0"/>
    <n v="0"/>
    <n v="0"/>
    <n v="204"/>
    <n v="0"/>
    <n v="0"/>
    <n v="0"/>
    <n v="0"/>
    <n v="0"/>
    <n v="204"/>
    <n v="204"/>
  </r>
  <r>
    <n v="18"/>
    <n v="19"/>
    <s v="tza"/>
    <x v="4"/>
    <s v="017-Roads"/>
    <s v="24-Roads"/>
    <x v="25"/>
    <x v="0"/>
    <x v="1"/>
    <x v="34"/>
    <s v="062"/>
    <s v="ADMINISTRATION CIVIL ING."/>
    <s v="078"/>
    <s v="GENERAL EXPENSES - OTHER"/>
    <s v="1344"/>
    <s v="NON-CAPITAL TOOLS &amp; EQUIPMENT"/>
    <n v="6183"/>
    <n v="6183"/>
    <n v="6516.8819999999996"/>
    <n v="6868.7936279999994"/>
    <n v="0"/>
    <n v="0"/>
    <n v="0"/>
    <n v="0"/>
    <n v="0"/>
    <n v="0"/>
    <n v="0"/>
    <n v="0"/>
    <n v="0"/>
    <n v="0"/>
    <n v="0"/>
    <n v="60.86"/>
    <n v="0"/>
    <n v="60.86"/>
    <n v="60.86"/>
  </r>
  <r>
    <n v="18"/>
    <n v="19"/>
    <s v="tza"/>
    <x v="4"/>
    <s v="017-Roads"/>
    <s v="24-Roads"/>
    <x v="25"/>
    <x v="0"/>
    <x v="1"/>
    <x v="36"/>
    <s v="062"/>
    <s v="ADMINISTRATION CIVIL ING."/>
    <s v="078"/>
    <s v="GENERAL EXPENSES - OTHER"/>
    <s v="1348"/>
    <s v="PRINTING &amp; STATIONERY"/>
    <n v="51854"/>
    <n v="51854"/>
    <n v="54654.116000000002"/>
    <n v="57605.438264000004"/>
    <n v="0"/>
    <n v="0"/>
    <n v="0"/>
    <n v="0"/>
    <n v="0"/>
    <n v="0"/>
    <n v="0"/>
    <n v="452.15"/>
    <n v="9448.5300000000007"/>
    <n v="5244.61"/>
    <n v="2112.35"/>
    <n v="788.58"/>
    <n v="542.21"/>
    <n v="18588.43"/>
    <n v="18588.43"/>
  </r>
  <r>
    <n v="18"/>
    <n v="19"/>
    <s v="tza"/>
    <x v="4"/>
    <s v="017-Roads"/>
    <s v="24-Roads"/>
    <x v="25"/>
    <x v="0"/>
    <x v="1"/>
    <x v="38"/>
    <s v="062"/>
    <s v="ADMINISTRATION CIVIL ING."/>
    <s v="078"/>
    <s v="GENERAL EXPENSES - OTHER"/>
    <s v="1363"/>
    <s v="SUBSCRIPTIONS"/>
    <n v="201"/>
    <n v="201"/>
    <n v="211.85399999999998"/>
    <n v="223.29411599999997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17-Roads"/>
    <s v="24-Roads"/>
    <x v="25"/>
    <x v="0"/>
    <x v="1"/>
    <x v="39"/>
    <s v="062"/>
    <s v="ADMINISTRATION CIVIL ING."/>
    <s v="078"/>
    <s v="GENERAL EXPENSES - OTHER"/>
    <s v="1364"/>
    <s v="SUBSISTANCE &amp; TRAVELLING EXPENSES"/>
    <n v="43516"/>
    <n v="43516"/>
    <n v="45865.864000000001"/>
    <n v="48342.620655999999"/>
    <n v="0"/>
    <n v="0"/>
    <n v="0"/>
    <n v="0"/>
    <n v="0"/>
    <n v="0"/>
    <n v="0"/>
    <n v="802"/>
    <n v="0"/>
    <n v="6228"/>
    <n v="4583.91"/>
    <n v="693.74"/>
    <n v="2111.8200000000002"/>
    <n v="14419.47"/>
    <n v="14419.47"/>
  </r>
  <r>
    <n v="18"/>
    <n v="19"/>
    <s v="tza"/>
    <x v="4"/>
    <s v="017-Roads"/>
    <s v="24-Roads"/>
    <x v="25"/>
    <x v="0"/>
    <x v="1"/>
    <x v="40"/>
    <s v="062"/>
    <s v="ADMINISTRATION CIVIL ING."/>
    <s v="078"/>
    <s v="GENERAL EXPENSES - OTHER"/>
    <s v="1366"/>
    <s v="TELEPHONE"/>
    <n v="41191"/>
    <n v="47617"/>
    <n v="50188.317999999999"/>
    <n v="52898.487172000001"/>
    <n v="0"/>
    <n v="0"/>
    <n v="0"/>
    <n v="0"/>
    <n v="0"/>
    <n v="0"/>
    <n v="0"/>
    <n v="2500"/>
    <n v="3184.5"/>
    <n v="2500"/>
    <n v="3097.51"/>
    <n v="3054.1"/>
    <n v="3103.83"/>
    <n v="17439.940000000002"/>
    <n v="17439.939999999999"/>
  </r>
  <r>
    <n v="18"/>
    <n v="19"/>
    <s v="tza"/>
    <x v="4"/>
    <s v="017-Roads"/>
    <s v="24-Roads"/>
    <x v="26"/>
    <x v="0"/>
    <x v="1"/>
    <x v="31"/>
    <s v="063"/>
    <s v="ROADS &amp; STORMWATER MANAGEMENT"/>
    <s v="078"/>
    <s v="GENERAL EXPENSES - OTHER"/>
    <s v="1308"/>
    <s v="CONFERENCE &amp; CONVENTION COST - DOMESTIC"/>
    <n v="1065"/>
    <n v="1065"/>
    <n v="1122.51"/>
    <n v="1183.12554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17-Roads"/>
    <s v="24-Roads"/>
    <x v="26"/>
    <x v="0"/>
    <x v="1"/>
    <x v="28"/>
    <s v="063"/>
    <s v="ROADS &amp; STORMWATER MANAGEMENT"/>
    <s v="078"/>
    <s v="GENERAL EXPENSES - OTHER"/>
    <s v="1310"/>
    <s v="CONSULTANTS &amp; PROFFESIONAL FEES"/>
    <n v="500"/>
    <n v="500"/>
    <n v="527"/>
    <n v="555.45799999999997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17-Roads"/>
    <s v="24-Roads"/>
    <x v="26"/>
    <x v="0"/>
    <x v="1"/>
    <x v="32"/>
    <s v="063"/>
    <s v="ROADS &amp; STORMWATER MANAGEMENT"/>
    <s v="078"/>
    <s v="GENERAL EXPENSES - OTHER"/>
    <s v="1311"/>
    <s v="CONSUMABLE DOMESTIC ITEMS"/>
    <n v="53000"/>
    <n v="53000"/>
    <n v="55862"/>
    <n v="58878.548000000003"/>
    <n v="2307.29"/>
    <n v="0"/>
    <n v="0"/>
    <n v="0"/>
    <n v="0"/>
    <n v="0"/>
    <n v="0"/>
    <n v="2528.86"/>
    <n v="12614.45"/>
    <n v="2591.27"/>
    <n v="5145.26"/>
    <n v="20010.95"/>
    <n v="4490.07"/>
    <n v="47380.860000000008"/>
    <n v="47380.86"/>
  </r>
  <r>
    <n v="18"/>
    <n v="19"/>
    <s v="tza"/>
    <x v="4"/>
    <s v="017-Roads"/>
    <s v="24-Roads"/>
    <x v="26"/>
    <x v="0"/>
    <x v="1"/>
    <x v="344"/>
    <s v="063"/>
    <s v="ROADS &amp; STORMWATER MANAGEMENT"/>
    <s v="078"/>
    <s v="GENERAL EXPENSES - OTHER"/>
    <s v="1312"/>
    <s v="COUNCIL PHOTOGRAPHY &amp; ART WORK"/>
    <n v="16240"/>
    <n v="16240"/>
    <n v="17116.96"/>
    <n v="18041.27583999999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17-Roads"/>
    <s v="24-Roads"/>
    <x v="26"/>
    <x v="0"/>
    <x v="1"/>
    <x v="33"/>
    <s v="063"/>
    <s v="ROADS &amp; STORMWATER MANAGEMENT"/>
    <s v="078"/>
    <s v="GENERAL EXPENSES - OTHER"/>
    <s v="1321"/>
    <s v="ENTERTAINMENT - OFFICIALS"/>
    <n v="2000"/>
    <n v="2000"/>
    <n v="2108"/>
    <n v="2221.8319999999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17-Roads"/>
    <s v="24-Roads"/>
    <x v="26"/>
    <x v="0"/>
    <x v="1"/>
    <x v="111"/>
    <s v="063"/>
    <s v="ROADS &amp; STORMWATER MANAGEMENT"/>
    <s v="078"/>
    <s v="GENERAL EXPENSES - OTHER"/>
    <s v="1325"/>
    <s v="FUEL - VEHICLES"/>
    <n v="48938"/>
    <n v="48938"/>
    <n v="51580.652000000002"/>
    <n v="54366.007208000003"/>
    <n v="0"/>
    <n v="0"/>
    <n v="0"/>
    <n v="0"/>
    <n v="0"/>
    <n v="0"/>
    <n v="0"/>
    <n v="0"/>
    <n v="760.67"/>
    <n v="380.34"/>
    <n v="0"/>
    <n v="3339.62"/>
    <n v="0"/>
    <n v="4480.63"/>
    <n v="4480.63"/>
  </r>
  <r>
    <n v="18"/>
    <n v="19"/>
    <s v="tza"/>
    <x v="4"/>
    <s v="017-Roads"/>
    <s v="24-Roads"/>
    <x v="26"/>
    <x v="0"/>
    <x v="1"/>
    <x v="105"/>
    <s v="063"/>
    <s v="ROADS &amp; STORMWATER MANAGEMENT"/>
    <s v="078"/>
    <s v="GENERAL EXPENSES - OTHER"/>
    <s v="1327"/>
    <s v="INSURANCE"/>
    <n v="12020"/>
    <n v="12020"/>
    <n v="12669.08"/>
    <n v="13353.21032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17-Roads"/>
    <s v="24-Roads"/>
    <x v="26"/>
    <x v="0"/>
    <x v="1"/>
    <x v="29"/>
    <s v="063"/>
    <s v="ROADS &amp; STORMWATER MANAGEMENT"/>
    <s v="078"/>
    <s v="GENERAL EXPENSES - OTHER"/>
    <s v="1336"/>
    <s v="LICENCES &amp; PERMITS - NON VEHICLE"/>
    <n v="6009"/>
    <n v="6009"/>
    <n v="6333.4859999999999"/>
    <n v="6675.4942439999995"/>
    <n v="0"/>
    <n v="0"/>
    <n v="0"/>
    <n v="0"/>
    <n v="0"/>
    <n v="0"/>
    <n v="0"/>
    <n v="705"/>
    <n v="0"/>
    <n v="0"/>
    <n v="0"/>
    <n v="0"/>
    <n v="0"/>
    <n v="705"/>
    <n v="705"/>
  </r>
  <r>
    <n v="18"/>
    <n v="19"/>
    <s v="tza"/>
    <x v="4"/>
    <s v="017-Roads"/>
    <s v="24-Roads"/>
    <x v="26"/>
    <x v="0"/>
    <x v="1"/>
    <x v="34"/>
    <s v="063"/>
    <s v="ROADS &amp; STORMWATER MANAGEMENT"/>
    <s v="078"/>
    <s v="GENERAL EXPENSES - OTHER"/>
    <s v="1344"/>
    <s v="NON-CAPITAL TOOLS &amp; EQUIPMENT"/>
    <n v="30000"/>
    <n v="30000"/>
    <n v="31620"/>
    <n v="33327.480000000003"/>
    <n v="0"/>
    <n v="1158.03"/>
    <n v="0"/>
    <n v="0"/>
    <n v="0"/>
    <n v="0"/>
    <n v="0"/>
    <n v="475.32"/>
    <n v="4233.3100000000004"/>
    <n v="5108.9799999999996"/>
    <n v="784.75"/>
    <n v="0"/>
    <n v="0"/>
    <n v="10602.36"/>
    <n v="11760.39"/>
  </r>
  <r>
    <n v="18"/>
    <n v="19"/>
    <s v="tza"/>
    <x v="4"/>
    <s v="017-Roads"/>
    <s v="24-Roads"/>
    <x v="26"/>
    <x v="0"/>
    <x v="1"/>
    <x v="36"/>
    <s v="063"/>
    <s v="ROADS &amp; STORMWATER MANAGEMENT"/>
    <s v="078"/>
    <s v="GENERAL EXPENSES - OTHER"/>
    <s v="1348"/>
    <s v="PRINTING &amp; STATIONERY"/>
    <n v="22954"/>
    <n v="22954"/>
    <n v="24193.516"/>
    <n v="25499.965863999998"/>
    <n v="0"/>
    <n v="0"/>
    <n v="0"/>
    <n v="0"/>
    <n v="0"/>
    <n v="0"/>
    <n v="0"/>
    <n v="112.7"/>
    <n v="1552.65"/>
    <n v="2635.78"/>
    <n v="307.67"/>
    <n v="342.91"/>
    <n v="709.05"/>
    <n v="5660.76"/>
    <n v="5660.76"/>
  </r>
  <r>
    <n v="18"/>
    <n v="19"/>
    <s v="tza"/>
    <x v="4"/>
    <s v="017-Roads"/>
    <s v="24-Roads"/>
    <x v="26"/>
    <x v="0"/>
    <x v="1"/>
    <x v="37"/>
    <s v="063"/>
    <s v="ROADS &amp; STORMWATER MANAGEMENT"/>
    <s v="078"/>
    <s v="GENERAL EXPENSES - OTHER"/>
    <s v="1350"/>
    <s v="PROTECTIVE CLOTHING"/>
    <n v="102000"/>
    <n v="102000"/>
    <n v="107508"/>
    <n v="113313.432"/>
    <n v="0"/>
    <n v="0"/>
    <n v="0"/>
    <n v="0"/>
    <n v="0"/>
    <n v="0"/>
    <n v="0"/>
    <n v="42553.17"/>
    <n v="29891.62"/>
    <n v="10364.64"/>
    <n v="623.17999999999995"/>
    <n v="834.18"/>
    <n v="2225.0500000000002"/>
    <n v="86491.839999999982"/>
    <n v="86491.839999999997"/>
  </r>
  <r>
    <n v="18"/>
    <n v="19"/>
    <s v="tza"/>
    <x v="4"/>
    <s v="017-Roads"/>
    <s v="24-Roads"/>
    <x v="26"/>
    <x v="0"/>
    <x v="1"/>
    <x v="357"/>
    <s v="063"/>
    <s v="ROADS &amp; STORMWATER MANAGEMENT"/>
    <s v="078"/>
    <s v="GENERAL EXPENSES - OTHER"/>
    <s v="1352"/>
    <s v="PUBLIC DRIVERS PERMIT"/>
    <n v="14468"/>
    <n v="14468"/>
    <n v="15249.272000000001"/>
    <n v="16072.732688"/>
    <n v="0"/>
    <n v="0"/>
    <n v="0"/>
    <n v="0"/>
    <n v="0"/>
    <n v="0"/>
    <n v="0"/>
    <n v="370"/>
    <n v="0"/>
    <n v="800"/>
    <n v="1030"/>
    <n v="400"/>
    <n v="0"/>
    <n v="2600"/>
    <n v="2600"/>
  </r>
  <r>
    <n v="18"/>
    <n v="19"/>
    <s v="tza"/>
    <x v="4"/>
    <s v="017-Roads"/>
    <s v="24-Roads"/>
    <x v="26"/>
    <x v="0"/>
    <x v="1"/>
    <x v="38"/>
    <s v="063"/>
    <s v="ROADS &amp; STORMWATER MANAGEMENT"/>
    <s v="078"/>
    <s v="GENERAL EXPENSES - OTHER"/>
    <s v="1363"/>
    <s v="SUBSCRIPTIONS"/>
    <n v="1510"/>
    <n v="1510"/>
    <n v="1591.54"/>
    <n v="1677.48316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17-Roads"/>
    <s v="24-Roads"/>
    <x v="26"/>
    <x v="0"/>
    <x v="1"/>
    <x v="39"/>
    <s v="063"/>
    <s v="ROADS &amp; STORMWATER MANAGEMENT"/>
    <s v="078"/>
    <s v="GENERAL EXPENSES - OTHER"/>
    <s v="1364"/>
    <s v="SUBSISTANCE &amp; TRAVELLING EXPENSES"/>
    <n v="42885"/>
    <n v="42885"/>
    <n v="45200.79"/>
    <n v="47641.632660000003"/>
    <n v="0"/>
    <n v="0"/>
    <n v="0"/>
    <n v="0"/>
    <n v="0"/>
    <n v="0"/>
    <n v="0"/>
    <n v="0"/>
    <n v="4744.55"/>
    <n v="4408.18"/>
    <n v="0"/>
    <n v="120"/>
    <n v="120"/>
    <n v="9392.73"/>
    <n v="9392.73"/>
  </r>
  <r>
    <n v="18"/>
    <n v="19"/>
    <s v="tza"/>
    <x v="4"/>
    <s v="017-Roads"/>
    <s v="24-Roads"/>
    <x v="26"/>
    <x v="0"/>
    <x v="1"/>
    <x v="40"/>
    <s v="063"/>
    <s v="ROADS &amp; STORMWATER MANAGEMENT"/>
    <s v="078"/>
    <s v="GENERAL EXPENSES - OTHER"/>
    <s v="1366"/>
    <s v="TELEPHONE"/>
    <n v="66971"/>
    <n v="127375"/>
    <n v="134253.25"/>
    <n v="141502.92550000001"/>
    <n v="0"/>
    <n v="0"/>
    <n v="0"/>
    <n v="0"/>
    <n v="0"/>
    <n v="0"/>
    <n v="0"/>
    <n v="4700"/>
    <n v="10661.98"/>
    <n v="4700"/>
    <n v="5639.54"/>
    <n v="5571.28"/>
    <n v="5649.47"/>
    <n v="36922.269999999997"/>
    <n v="36922.269999999997"/>
  </r>
  <r>
    <n v="18"/>
    <n v="19"/>
    <s v="tza"/>
    <x v="4"/>
    <s v="012-House"/>
    <s v="19-Housing"/>
    <x v="27"/>
    <x v="0"/>
    <x v="1"/>
    <x v="31"/>
    <s v="103"/>
    <s v="BUILDINGS &amp; HOUSING"/>
    <s v="078"/>
    <s v="GENERAL EXPENSES - OTHER"/>
    <s v="1308"/>
    <s v="CONFERENCE &amp; CONVENTION COST - DOMESTIC"/>
    <n v="12427"/>
    <n v="12427"/>
    <n v="13098.058000000001"/>
    <n v="13805.353132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12-House"/>
    <s v="19-Housing"/>
    <x v="27"/>
    <x v="0"/>
    <x v="1"/>
    <x v="28"/>
    <s v="103"/>
    <s v="BUILDINGS &amp; HOUSING"/>
    <s v="078"/>
    <s v="GENERAL EXPENSES - OTHER"/>
    <s v="1310"/>
    <s v="CONSULTANTS &amp; PROFFESIONAL FEES"/>
    <n v="2000"/>
    <n v="2000"/>
    <n v="2108"/>
    <n v="2221.8319999999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12-House"/>
    <s v="19-Housing"/>
    <x v="27"/>
    <x v="0"/>
    <x v="1"/>
    <x v="32"/>
    <s v="103"/>
    <s v="BUILDINGS &amp; HOUSING"/>
    <s v="078"/>
    <s v="GENERAL EXPENSES - OTHER"/>
    <s v="1311"/>
    <s v="CONSUMABLE DOMESTIC ITEMS"/>
    <n v="10317"/>
    <n v="10317"/>
    <n v="10874.118"/>
    <n v="11461.320372"/>
    <n v="0"/>
    <n v="0"/>
    <n v="0"/>
    <n v="0"/>
    <n v="0"/>
    <n v="0"/>
    <n v="0"/>
    <n v="395.6"/>
    <n v="5145.96"/>
    <n v="478.88"/>
    <n v="1562.15"/>
    <n v="1018.05"/>
    <n v="1057.55"/>
    <n v="9658.1899999999987"/>
    <n v="9658.19"/>
  </r>
  <r>
    <n v="18"/>
    <n v="19"/>
    <s v="tza"/>
    <x v="4"/>
    <s v="012-House"/>
    <s v="19-Housing"/>
    <x v="27"/>
    <x v="0"/>
    <x v="1"/>
    <x v="33"/>
    <s v="103"/>
    <s v="BUILDINGS &amp; HOUSING"/>
    <s v="078"/>
    <s v="GENERAL EXPENSES - OTHER"/>
    <s v="1321"/>
    <s v="ENTERTAINMENT - OFFICIALS"/>
    <n v="2000"/>
    <n v="2000"/>
    <n v="2108"/>
    <n v="2221.8319999999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12-House"/>
    <s v="19-Housing"/>
    <x v="27"/>
    <x v="0"/>
    <x v="1"/>
    <x v="369"/>
    <s v="103"/>
    <s v="BUILDINGS &amp; HOUSING"/>
    <s v="078"/>
    <s v="GENERAL EXPENSES - OTHER"/>
    <s v="1323"/>
    <s v="ELECTRICITY - ESKOM"/>
    <n v="500000"/>
    <n v="500000"/>
    <n v="527000"/>
    <n v="555458"/>
    <n v="0"/>
    <n v="0"/>
    <n v="0"/>
    <n v="0"/>
    <n v="0"/>
    <n v="0"/>
    <n v="0"/>
    <n v="20542.73"/>
    <n v="5972.13"/>
    <n v="22664.41"/>
    <n v="122656.78"/>
    <n v="85592.07"/>
    <n v="118728.25"/>
    <n v="376156.37"/>
    <n v="376156.37"/>
  </r>
  <r>
    <n v="18"/>
    <n v="19"/>
    <s v="tza"/>
    <x v="4"/>
    <s v="012-House"/>
    <s v="19-Housing"/>
    <x v="27"/>
    <x v="0"/>
    <x v="1"/>
    <x v="105"/>
    <s v="103"/>
    <s v="BUILDINGS &amp; HOUSING"/>
    <s v="078"/>
    <s v="GENERAL EXPENSES - OTHER"/>
    <s v="1327"/>
    <s v="INSURANCE"/>
    <n v="281569"/>
    <n v="281569"/>
    <n v="296773.72600000002"/>
    <n v="312799.50720400002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12-House"/>
    <s v="19-Housing"/>
    <x v="27"/>
    <x v="0"/>
    <x v="1"/>
    <x v="29"/>
    <s v="103"/>
    <s v="BUILDINGS &amp; HOUSING"/>
    <s v="078"/>
    <s v="GENERAL EXPENSES - OTHER"/>
    <s v="1336"/>
    <s v="LICENCES &amp; PERMITS - NON VEHICLE"/>
    <n v="5552"/>
    <n v="5552"/>
    <n v="5851.808"/>
    <n v="6167.8056319999996"/>
    <n v="0"/>
    <n v="0"/>
    <n v="0"/>
    <n v="0"/>
    <n v="0"/>
    <n v="0"/>
    <n v="0"/>
    <n v="527"/>
    <n v="0"/>
    <n v="0"/>
    <n v="0"/>
    <n v="0"/>
    <n v="0"/>
    <n v="527"/>
    <n v="527"/>
  </r>
  <r>
    <n v="18"/>
    <n v="19"/>
    <s v="tza"/>
    <x v="4"/>
    <s v="012-House"/>
    <s v="19-Housing"/>
    <x v="27"/>
    <x v="0"/>
    <x v="1"/>
    <x v="348"/>
    <s v="103"/>
    <s v="BUILDINGS &amp; HOUSING"/>
    <s v="078"/>
    <s v="GENERAL EXPENSES - OTHER"/>
    <s v="1340"/>
    <s v="MEMBERSHIP FEES - OTHER"/>
    <n v="802"/>
    <n v="802"/>
    <n v="845.30799999999999"/>
    <n v="890.95463199999995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12-House"/>
    <s v="19-Housing"/>
    <x v="27"/>
    <x v="0"/>
    <x v="1"/>
    <x v="34"/>
    <s v="103"/>
    <s v="BUILDINGS &amp; HOUSING"/>
    <s v="078"/>
    <s v="GENERAL EXPENSES - OTHER"/>
    <s v="1344"/>
    <s v="NON-CAPITAL TOOLS &amp; EQUIPMENT"/>
    <n v="17662"/>
    <n v="17662"/>
    <n v="18615.748"/>
    <n v="19620.998392000001"/>
    <n v="0"/>
    <n v="0"/>
    <n v="0"/>
    <n v="0"/>
    <n v="0"/>
    <n v="0"/>
    <n v="0"/>
    <n v="75.08"/>
    <n v="953.01"/>
    <n v="10400.82"/>
    <n v="261.72000000000003"/>
    <n v="661.82"/>
    <n v="229.43"/>
    <n v="12581.88"/>
    <n v="12581.88"/>
  </r>
  <r>
    <n v="18"/>
    <n v="19"/>
    <s v="tza"/>
    <x v="4"/>
    <s v="012-House"/>
    <s v="19-Housing"/>
    <x v="27"/>
    <x v="0"/>
    <x v="1"/>
    <x v="35"/>
    <s v="103"/>
    <s v="BUILDINGS &amp; HOUSING"/>
    <s v="078"/>
    <s v="GENERAL EXPENSES - OTHER"/>
    <s v="1347"/>
    <s v="POSTAGE &amp; COURIER FEES"/>
    <n v="110"/>
    <n v="110"/>
    <n v="115.94"/>
    <n v="122.20076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12-House"/>
    <s v="19-Housing"/>
    <x v="27"/>
    <x v="0"/>
    <x v="1"/>
    <x v="36"/>
    <s v="103"/>
    <s v="BUILDINGS &amp; HOUSING"/>
    <s v="078"/>
    <s v="GENERAL EXPENSES - OTHER"/>
    <s v="1348"/>
    <s v="PRINTING &amp; STATIONERY"/>
    <n v="14465"/>
    <n v="14465"/>
    <n v="15246.11"/>
    <n v="16069.399940000001"/>
    <n v="0"/>
    <n v="0"/>
    <n v="0"/>
    <n v="0"/>
    <n v="0"/>
    <n v="0"/>
    <n v="0"/>
    <n v="837.72"/>
    <n v="204.07"/>
    <n v="12264.99"/>
    <n v="259.94"/>
    <n v="227.3"/>
    <n v="589.94000000000005"/>
    <n v="14383.96"/>
    <n v="14383.96"/>
  </r>
  <r>
    <n v="18"/>
    <n v="19"/>
    <s v="tza"/>
    <x v="4"/>
    <s v="012-House"/>
    <s v="19-Housing"/>
    <x v="27"/>
    <x v="0"/>
    <x v="1"/>
    <x v="37"/>
    <s v="103"/>
    <s v="BUILDINGS &amp; HOUSING"/>
    <s v="078"/>
    <s v="GENERAL EXPENSES - OTHER"/>
    <s v="1350"/>
    <s v="PROTECTIVE CLOTHING"/>
    <n v="28490"/>
    <n v="28490"/>
    <n v="30028.46"/>
    <n v="31649.99684"/>
    <n v="0"/>
    <n v="0"/>
    <n v="0"/>
    <n v="0"/>
    <n v="0"/>
    <n v="0"/>
    <n v="0"/>
    <n v="21764.36"/>
    <n v="2678.83"/>
    <n v="808.4"/>
    <n v="2958.81"/>
    <n v="220.27"/>
    <n v="0"/>
    <n v="28430.670000000006"/>
    <n v="28430.67"/>
  </r>
  <r>
    <n v="18"/>
    <n v="19"/>
    <s v="tza"/>
    <x v="4"/>
    <s v="012-House"/>
    <s v="19-Housing"/>
    <x v="27"/>
    <x v="0"/>
    <x v="1"/>
    <x v="38"/>
    <s v="103"/>
    <s v="BUILDINGS &amp; HOUSING"/>
    <s v="078"/>
    <s v="GENERAL EXPENSES - OTHER"/>
    <s v="1363"/>
    <s v="SUBSCRIPTIONS"/>
    <n v="5581"/>
    <n v="5581"/>
    <n v="5882.3739999999998"/>
    <n v="6200.0221959999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12-House"/>
    <s v="19-Housing"/>
    <x v="27"/>
    <x v="0"/>
    <x v="1"/>
    <x v="39"/>
    <s v="103"/>
    <s v="BUILDINGS &amp; HOUSING"/>
    <s v="078"/>
    <s v="GENERAL EXPENSES - OTHER"/>
    <s v="1364"/>
    <s v="SUBSISTANCE &amp; TRAVELLING EXPENSES"/>
    <n v="55000"/>
    <n v="55000"/>
    <n v="57970"/>
    <n v="61100.38"/>
    <n v="0"/>
    <n v="0"/>
    <n v="0"/>
    <n v="0"/>
    <n v="0"/>
    <n v="0"/>
    <n v="0"/>
    <n v="0"/>
    <n v="0"/>
    <n v="0"/>
    <n v="0"/>
    <n v="1521.4"/>
    <n v="0"/>
    <n v="1521.4"/>
    <n v="1521.4"/>
  </r>
  <r>
    <n v="18"/>
    <n v="19"/>
    <s v="tza"/>
    <x v="4"/>
    <s v="012-House"/>
    <s v="19-Housing"/>
    <x v="27"/>
    <x v="0"/>
    <x v="1"/>
    <x v="40"/>
    <s v="103"/>
    <s v="BUILDINGS &amp; HOUSING"/>
    <s v="078"/>
    <s v="GENERAL EXPENSES - OTHER"/>
    <s v="1366"/>
    <s v="TELEPHONE"/>
    <n v="85079"/>
    <n v="176328"/>
    <n v="185849.712"/>
    <n v="195885.596448"/>
    <n v="0"/>
    <n v="0"/>
    <n v="0"/>
    <n v="0"/>
    <n v="0"/>
    <n v="0"/>
    <n v="0"/>
    <n v="7100"/>
    <n v="15873.93"/>
    <n v="7100"/>
    <n v="8552.6"/>
    <n v="8447.06"/>
    <n v="8567.9500000000007"/>
    <n v="55641.539999999994"/>
    <n v="55641.54"/>
  </r>
  <r>
    <n v="18"/>
    <n v="19"/>
    <s v="tza"/>
    <x v="5"/>
    <s v="009-Sport and recreation"/>
    <s v="16-Recreational facilities"/>
    <x v="28"/>
    <x v="0"/>
    <x v="1"/>
    <x v="31"/>
    <s v="105"/>
    <s v="PARKS &amp; RECREATION"/>
    <s v="078"/>
    <s v="GENERAL EXPENSES - OTHER"/>
    <s v="1308"/>
    <s v="CONFERENCE &amp; CONVENTION COST - DOMESTIC"/>
    <n v="8000"/>
    <n v="8000"/>
    <n v="8432"/>
    <n v="8887.3279999999995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09-Sport and recreation"/>
    <s v="16-Recreational facilities"/>
    <x v="28"/>
    <x v="0"/>
    <x v="1"/>
    <x v="32"/>
    <s v="105"/>
    <s v="PARKS &amp; RECREATION"/>
    <s v="078"/>
    <s v="GENERAL EXPENSES - OTHER"/>
    <s v="1311"/>
    <s v="CONSUMABLE DOMESTIC ITEMS"/>
    <n v="107842"/>
    <n v="107842"/>
    <n v="113665.46799999999"/>
    <n v="119803.403272"/>
    <n v="0"/>
    <n v="0"/>
    <n v="0"/>
    <n v="0"/>
    <n v="0"/>
    <n v="0"/>
    <n v="0"/>
    <n v="6767.88"/>
    <n v="30940.61"/>
    <n v="21455.05"/>
    <n v="21770.89"/>
    <n v="19325.72"/>
    <n v="7343.51"/>
    <n v="107603.65999999999"/>
    <n v="107603.66"/>
  </r>
  <r>
    <n v="18"/>
    <n v="19"/>
    <s v="tza"/>
    <x v="5"/>
    <s v="009-Sport and recreation"/>
    <s v="16-Recreational facilities"/>
    <x v="28"/>
    <x v="0"/>
    <x v="1"/>
    <x v="33"/>
    <s v="105"/>
    <s v="PARKS &amp; RECREATION"/>
    <s v="078"/>
    <s v="GENERAL EXPENSES - OTHER"/>
    <s v="1321"/>
    <s v="ENTERTAINMENT - OFFICI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09-Sport and recreation"/>
    <s v="16-Recreational facilities"/>
    <x v="28"/>
    <x v="0"/>
    <x v="1"/>
    <x v="369"/>
    <s v="105"/>
    <s v="PARKS &amp; RECREATION"/>
    <s v="078"/>
    <s v="GENERAL EXPENSES - OTHER"/>
    <s v="1323"/>
    <s v="ELECTRICITY - ESKOM"/>
    <n v="15000"/>
    <n v="15000"/>
    <n v="15810"/>
    <n v="16663.740000000002"/>
    <n v="0"/>
    <n v="0"/>
    <n v="0"/>
    <n v="0"/>
    <n v="0"/>
    <n v="0"/>
    <n v="0"/>
    <n v="2687.08"/>
    <n v="0"/>
    <n v="2832.71"/>
    <n v="5767.43"/>
    <n v="0"/>
    <n v="0"/>
    <n v="11287.220000000001"/>
    <n v="11287.22"/>
  </r>
  <r>
    <n v="18"/>
    <n v="19"/>
    <s v="tza"/>
    <x v="5"/>
    <s v="009-Sport and recreation"/>
    <s v="16-Recreational facilities"/>
    <x v="28"/>
    <x v="0"/>
    <x v="1"/>
    <x v="111"/>
    <s v="105"/>
    <s v="PARKS &amp; RECREATION"/>
    <s v="078"/>
    <s v="GENERAL EXPENSES - OTHER"/>
    <s v="1325"/>
    <s v="FUEL - VEHICLES"/>
    <n v="206330"/>
    <n v="206330"/>
    <n v="217471.82"/>
    <n v="229215.29828000002"/>
    <n v="1459.05"/>
    <n v="0"/>
    <n v="0"/>
    <n v="0"/>
    <n v="0"/>
    <n v="0"/>
    <n v="0"/>
    <n v="0"/>
    <n v="34717.03"/>
    <n v="17058.32"/>
    <n v="1203.54"/>
    <n v="54063.3"/>
    <n v="0"/>
    <n v="107042.19"/>
    <n v="107042.19"/>
  </r>
  <r>
    <n v="18"/>
    <n v="19"/>
    <s v="tza"/>
    <x v="5"/>
    <s v="009-Sport and recreation"/>
    <s v="16-Recreational facilities"/>
    <x v="28"/>
    <x v="0"/>
    <x v="1"/>
    <x v="105"/>
    <s v="105"/>
    <s v="PARKS &amp; RECREATION"/>
    <s v="078"/>
    <s v="GENERAL EXPENSES - OTHER"/>
    <s v="1327"/>
    <s v="INSURANCE"/>
    <n v="183281"/>
    <n v="183281"/>
    <n v="193178.174"/>
    <n v="203609.795396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09-Sport and recreation"/>
    <s v="16-Recreational facilities"/>
    <x v="28"/>
    <x v="0"/>
    <x v="1"/>
    <x v="29"/>
    <s v="105"/>
    <s v="PARKS &amp; RECREATION"/>
    <s v="078"/>
    <s v="GENERAL EXPENSES - OTHER"/>
    <s v="1336"/>
    <s v="LICENCES &amp; PERMITS - NON VEHICLE"/>
    <n v="2644"/>
    <n v="2644"/>
    <n v="2786.7759999999998"/>
    <n v="2937.261904"/>
    <n v="0"/>
    <n v="0"/>
    <n v="0"/>
    <n v="0"/>
    <n v="0"/>
    <n v="0"/>
    <n v="0"/>
    <n v="204"/>
    <n v="0"/>
    <n v="0"/>
    <n v="0"/>
    <n v="0"/>
    <n v="800"/>
    <n v="1004"/>
    <n v="1004"/>
  </r>
  <r>
    <n v="18"/>
    <n v="19"/>
    <s v="tza"/>
    <x v="5"/>
    <s v="009-Sport and recreation"/>
    <s v="16-Recreational facilities"/>
    <x v="28"/>
    <x v="0"/>
    <x v="1"/>
    <x v="34"/>
    <s v="105"/>
    <s v="PARKS &amp; RECREATION"/>
    <s v="078"/>
    <s v="GENERAL EXPENSES - OTHER"/>
    <s v="1344"/>
    <s v="NON-CAPITAL TOOLS &amp; EQUIPMENT"/>
    <n v="49000"/>
    <n v="49000"/>
    <n v="51646"/>
    <n v="54434.883999999998"/>
    <n v="827.48"/>
    <n v="0"/>
    <n v="0"/>
    <n v="0"/>
    <n v="0"/>
    <n v="0"/>
    <n v="0"/>
    <n v="7334.98"/>
    <n v="5416.06"/>
    <n v="3135.91"/>
    <n v="2743.14"/>
    <n v="745.3"/>
    <n v="2621.58"/>
    <n v="21996.97"/>
    <n v="21996.97"/>
  </r>
  <r>
    <n v="18"/>
    <n v="19"/>
    <s v="tza"/>
    <x v="5"/>
    <s v="009-Sport and recreation"/>
    <s v="16-Recreational facilities"/>
    <x v="28"/>
    <x v="0"/>
    <x v="1"/>
    <x v="36"/>
    <s v="105"/>
    <s v="PARKS &amp; RECREATION"/>
    <s v="078"/>
    <s v="GENERAL EXPENSES - OTHER"/>
    <s v="1348"/>
    <s v="PRINTING &amp; STATIONERY"/>
    <n v="7726"/>
    <n v="7726"/>
    <n v="8143.2039999999997"/>
    <n v="8582.9370159999999"/>
    <n v="0"/>
    <n v="0"/>
    <n v="0"/>
    <n v="0"/>
    <n v="0"/>
    <n v="0"/>
    <n v="0"/>
    <n v="80.95"/>
    <n v="420.54"/>
    <n v="332.75"/>
    <n v="1635.7"/>
    <n v="457.52"/>
    <n v="901.03"/>
    <n v="3828.49"/>
    <n v="3828.49"/>
  </r>
  <r>
    <n v="18"/>
    <n v="19"/>
    <s v="tza"/>
    <x v="5"/>
    <s v="009-Sport and recreation"/>
    <s v="16-Recreational facilities"/>
    <x v="28"/>
    <x v="0"/>
    <x v="1"/>
    <x v="37"/>
    <s v="105"/>
    <s v="PARKS &amp; RECREATION"/>
    <s v="078"/>
    <s v="GENERAL EXPENSES - OTHER"/>
    <s v="1350"/>
    <s v="PROTECTIVE CLOTHING"/>
    <n v="140000"/>
    <n v="140000"/>
    <n v="147560"/>
    <n v="155528.24"/>
    <n v="0"/>
    <n v="0"/>
    <n v="0"/>
    <n v="0"/>
    <n v="0"/>
    <n v="0"/>
    <n v="0"/>
    <n v="78047.5"/>
    <n v="32848.22"/>
    <n v="2328.27"/>
    <n v="4235.0200000000004"/>
    <n v="1163.03"/>
    <n v="1355.52"/>
    <n v="119977.56000000001"/>
    <n v="119977.56"/>
  </r>
  <r>
    <n v="18"/>
    <n v="19"/>
    <s v="tza"/>
    <x v="5"/>
    <s v="009-Sport and recreation"/>
    <s v="16-Recreational facilities"/>
    <x v="28"/>
    <x v="0"/>
    <x v="1"/>
    <x v="38"/>
    <s v="105"/>
    <s v="PARKS &amp; RECREATION"/>
    <s v="078"/>
    <s v="GENERAL EXPENSES - OTHER"/>
    <s v="1363"/>
    <s v="SUBSCRIPTIONS"/>
    <n v="1064"/>
    <n v="1064"/>
    <n v="1121.4559999999999"/>
    <n v="1182.0146239999999"/>
    <n v="0"/>
    <n v="0"/>
    <n v="0"/>
    <n v="0"/>
    <n v="0"/>
    <n v="0"/>
    <n v="0"/>
    <n v="0"/>
    <n v="0"/>
    <n v="0"/>
    <n v="1000"/>
    <n v="0"/>
    <n v="0"/>
    <n v="1000"/>
    <n v="1000"/>
  </r>
  <r>
    <n v="18"/>
    <n v="19"/>
    <s v="tza"/>
    <x v="5"/>
    <s v="009-Sport and recreation"/>
    <s v="16-Recreational facilities"/>
    <x v="28"/>
    <x v="0"/>
    <x v="1"/>
    <x v="39"/>
    <s v="105"/>
    <s v="PARKS &amp; RECREATION"/>
    <s v="078"/>
    <s v="GENERAL EXPENSES - OTHER"/>
    <s v="1364"/>
    <s v="SUBSISTANCE &amp; TRAVELLING EXPENSES"/>
    <n v="50000"/>
    <n v="50000"/>
    <n v="52700"/>
    <n v="55545.8"/>
    <n v="0"/>
    <n v="0"/>
    <n v="0"/>
    <n v="0"/>
    <n v="0"/>
    <n v="0"/>
    <n v="0"/>
    <n v="0"/>
    <n v="0"/>
    <n v="0"/>
    <n v="4007.7"/>
    <n v="0"/>
    <n v="0"/>
    <n v="4007.7"/>
    <n v="4007.7"/>
  </r>
  <r>
    <n v="18"/>
    <n v="19"/>
    <s v="tza"/>
    <x v="5"/>
    <s v="009-Sport and recreation"/>
    <s v="16-Recreational facilities"/>
    <x v="28"/>
    <x v="0"/>
    <x v="1"/>
    <x v="40"/>
    <s v="105"/>
    <s v="PARKS &amp; RECREATION"/>
    <s v="078"/>
    <s v="GENERAL EXPENSES - OTHER"/>
    <s v="1366"/>
    <s v="TELEPHONE"/>
    <n v="46359"/>
    <n v="86200"/>
    <n v="90854.8"/>
    <n v="95760.959199999998"/>
    <n v="0"/>
    <n v="0"/>
    <n v="0"/>
    <n v="0"/>
    <n v="0"/>
    <n v="0"/>
    <n v="0"/>
    <n v="3100"/>
    <n v="7493.72"/>
    <n v="3100"/>
    <n v="3868.54"/>
    <n v="3812.7"/>
    <n v="5079.6499999999996"/>
    <n v="26454.61"/>
    <n v="26454.61"/>
  </r>
  <r>
    <n v="18"/>
    <n v="19"/>
    <s v="tza"/>
    <x v="5"/>
    <s v="009-Sport and recreation"/>
    <s v="16-Recreational facilities"/>
    <x v="28"/>
    <x v="0"/>
    <x v="1"/>
    <x v="370"/>
    <s v="105"/>
    <s v="PARKS &amp; RECREATION"/>
    <s v="078"/>
    <s v="GENERAL EXPENSES - OTHER"/>
    <s v="1377"/>
    <s v="CULTURAL DAY"/>
    <n v="1186000"/>
    <n v="1186000"/>
    <n v="1250044"/>
    <n v="1317546.3759999999"/>
    <n v="420581.4"/>
    <n v="0"/>
    <n v="0"/>
    <n v="0"/>
    <n v="0"/>
    <n v="0"/>
    <n v="0"/>
    <n v="6195.6"/>
    <n v="214302.13"/>
    <n v="500980.65"/>
    <n v="14935.58"/>
    <n v="14051.07"/>
    <n v="14953.57"/>
    <n v="765418.59999999986"/>
    <n v="765418.6"/>
  </r>
  <r>
    <n v="18"/>
    <n v="19"/>
    <s v="tza"/>
    <x v="5"/>
    <s v="021-Solid waste"/>
    <s v="27-Solid waste"/>
    <x v="29"/>
    <x v="0"/>
    <x v="1"/>
    <x v="31"/>
    <s v="112"/>
    <s v="ADMINISTRATION PUBLIC SERV."/>
    <s v="078"/>
    <s v="GENERAL EXPENSES - OTHER"/>
    <s v="1308"/>
    <s v="CONFERENCE &amp; CONVENTION COST - DOMESTIC"/>
    <n v="13464"/>
    <n v="13464"/>
    <n v="14191.056"/>
    <n v="14957.373024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21-Solid waste"/>
    <s v="27-Solid waste"/>
    <x v="29"/>
    <x v="0"/>
    <x v="1"/>
    <x v="33"/>
    <s v="112"/>
    <s v="ADMINISTRATION PUBLIC SERV."/>
    <s v="078"/>
    <s v="GENERAL EXPENSES - OTHER"/>
    <s v="1321"/>
    <s v="ENTERTAINMENT - OFFICIALS"/>
    <n v="2000"/>
    <n v="2000"/>
    <n v="2108"/>
    <n v="2221.8319999999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21-Solid waste"/>
    <s v="27-Solid waste"/>
    <x v="29"/>
    <x v="0"/>
    <x v="1"/>
    <x v="36"/>
    <s v="112"/>
    <s v="ADMINISTRATION PUBLIC SERV."/>
    <s v="078"/>
    <s v="GENERAL EXPENSES - OTHER"/>
    <s v="1348"/>
    <s v="PRINTING &amp; STATIONERY"/>
    <n v="13330"/>
    <n v="13330"/>
    <n v="14049.82"/>
    <n v="14808.51028"/>
    <n v="0"/>
    <n v="0"/>
    <n v="0"/>
    <n v="0"/>
    <n v="0"/>
    <n v="0"/>
    <n v="0"/>
    <n v="3589.83"/>
    <n v="1095.3499999999999"/>
    <n v="373.22"/>
    <n v="418.98"/>
    <n v="227.52"/>
    <n v="1016.29"/>
    <n v="6721.1900000000014"/>
    <n v="6721.19"/>
  </r>
  <r>
    <n v="18"/>
    <n v="19"/>
    <s v="tza"/>
    <x v="5"/>
    <s v="021-Solid waste"/>
    <s v="27-Solid waste"/>
    <x v="29"/>
    <x v="0"/>
    <x v="1"/>
    <x v="38"/>
    <s v="112"/>
    <s v="ADMINISTRATION PUBLIC SERV."/>
    <s v="078"/>
    <s v="GENERAL EXPENSES - OTHER"/>
    <s v="1363"/>
    <s v="SUBSCRIPTIONS"/>
    <n v="2366"/>
    <n v="2366"/>
    <n v="2493.7640000000001"/>
    <n v="2628.4272559999999"/>
    <n v="0"/>
    <n v="0"/>
    <n v="0"/>
    <n v="0"/>
    <n v="0"/>
    <n v="0"/>
    <n v="0"/>
    <n v="0"/>
    <n v="0"/>
    <n v="0"/>
    <n v="0"/>
    <n v="0"/>
    <n v="196.79"/>
    <n v="196.79"/>
    <n v="196.79"/>
  </r>
  <r>
    <n v="18"/>
    <n v="19"/>
    <s v="tza"/>
    <x v="5"/>
    <s v="021-Solid waste"/>
    <s v="27-Solid waste"/>
    <x v="29"/>
    <x v="0"/>
    <x v="1"/>
    <x v="39"/>
    <s v="112"/>
    <s v="ADMINISTRATION PUBLIC SERV."/>
    <s v="078"/>
    <s v="GENERAL EXPENSES - OTHER"/>
    <s v="1364"/>
    <s v="SUBSISTANCE &amp; TRAVELLING EXPENSES"/>
    <n v="87917"/>
    <n v="87917"/>
    <n v="92664.517999999996"/>
    <n v="97668.401971999992"/>
    <n v="0"/>
    <n v="0"/>
    <n v="0"/>
    <n v="0"/>
    <n v="0"/>
    <n v="0"/>
    <n v="0"/>
    <n v="0"/>
    <n v="4100"/>
    <n v="7355.06"/>
    <n v="12519.21"/>
    <n v="0"/>
    <n v="0"/>
    <n v="23974.27"/>
    <n v="23974.27"/>
  </r>
  <r>
    <n v="18"/>
    <n v="19"/>
    <s v="tza"/>
    <x v="5"/>
    <s v="021-Solid waste"/>
    <s v="27-Solid waste"/>
    <x v="29"/>
    <x v="0"/>
    <x v="1"/>
    <x v="40"/>
    <s v="112"/>
    <s v="ADMINISTRATION PUBLIC SERV."/>
    <s v="078"/>
    <s v="GENERAL EXPENSES - OTHER"/>
    <s v="1366"/>
    <s v="TELEPHON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08-Libraries"/>
    <s v="15-Libraries"/>
    <x v="31"/>
    <x v="0"/>
    <x v="1"/>
    <x v="31"/>
    <s v="123"/>
    <s v="LIBRARY SERVICES"/>
    <s v="078"/>
    <s v="GENERAL EXPENSES - OTHER"/>
    <s v="1308"/>
    <s v="CONFERENCE &amp; CONVENTION COST - DOMESTIC"/>
    <n v="9000"/>
    <n v="9000"/>
    <n v="9486"/>
    <n v="9998.2440000000006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08-Libraries"/>
    <s v="15-Libraries"/>
    <x v="31"/>
    <x v="0"/>
    <x v="1"/>
    <x v="32"/>
    <s v="123"/>
    <s v="LIBRARY SERVICES"/>
    <s v="078"/>
    <s v="GENERAL EXPENSES - OTHER"/>
    <s v="1311"/>
    <s v="CONSUMABLE DOMESTIC ITEMS"/>
    <n v="15000"/>
    <n v="15000"/>
    <n v="15810"/>
    <n v="16663.740000000002"/>
    <n v="0"/>
    <n v="0"/>
    <n v="0"/>
    <n v="0"/>
    <n v="0"/>
    <n v="0"/>
    <n v="0"/>
    <n v="1073.3599999999999"/>
    <n v="3081.5"/>
    <n v="716.04"/>
    <n v="0"/>
    <n v="1362.4"/>
    <n v="960.05"/>
    <n v="7193.3499999999995"/>
    <n v="7193.35"/>
  </r>
  <r>
    <n v="18"/>
    <n v="19"/>
    <s v="tza"/>
    <x v="5"/>
    <s v="008-Libraries"/>
    <s v="15-Libraries"/>
    <x v="31"/>
    <x v="0"/>
    <x v="1"/>
    <x v="33"/>
    <s v="123"/>
    <s v="LIBRARY SERVICES"/>
    <s v="078"/>
    <s v="GENERAL EXPENSES - OTHER"/>
    <s v="1321"/>
    <s v="ENTERTAINMENT - OFFICIALS"/>
    <n v="2000"/>
    <n v="2000"/>
    <n v="2108"/>
    <n v="2221.8319999999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08-Libraries"/>
    <s v="15-Libraries"/>
    <x v="31"/>
    <x v="0"/>
    <x v="1"/>
    <x v="105"/>
    <s v="123"/>
    <s v="LIBRARY SERVICES"/>
    <s v="078"/>
    <s v="GENERAL EXPENSES - OTHER"/>
    <s v="1327"/>
    <s v="INSURANCE"/>
    <n v="29839"/>
    <n v="29839"/>
    <n v="31450.306"/>
    <n v="33148.622523999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08-Libraries"/>
    <s v="15-Libraries"/>
    <x v="31"/>
    <x v="0"/>
    <x v="1"/>
    <x v="371"/>
    <s v="123"/>
    <s v="LIBRARY SERVICES"/>
    <s v="078"/>
    <s v="GENERAL EXPENSES - OTHER"/>
    <s v="1334"/>
    <s v="LIBRARY SPECIAL ACTIVITIES"/>
    <n v="13000"/>
    <n v="13000"/>
    <n v="13702"/>
    <n v="14441.907999999999"/>
    <n v="0"/>
    <n v="0"/>
    <n v="0"/>
    <n v="0"/>
    <n v="0"/>
    <n v="0"/>
    <n v="0"/>
    <n v="1859.64"/>
    <n v="0"/>
    <n v="1815.2"/>
    <n v="380.6"/>
    <n v="1108.3699999999999"/>
    <n v="2187.89"/>
    <n v="7351.6999999999989"/>
    <n v="7351.7"/>
  </r>
  <r>
    <n v="18"/>
    <n v="19"/>
    <s v="tza"/>
    <x v="5"/>
    <s v="008-Libraries"/>
    <s v="15-Libraries"/>
    <x v="31"/>
    <x v="0"/>
    <x v="1"/>
    <x v="348"/>
    <s v="123"/>
    <s v="LIBRARY SERVICES"/>
    <s v="078"/>
    <s v="GENERAL EXPENSES - OTHER"/>
    <s v="1340"/>
    <s v="MEMBERSHIP FEES - OTHER"/>
    <n v="600"/>
    <n v="600"/>
    <n v="632.4"/>
    <n v="666.54959999999994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08-Libraries"/>
    <s v="15-Libraries"/>
    <x v="31"/>
    <x v="0"/>
    <x v="1"/>
    <x v="372"/>
    <s v="123"/>
    <s v="LIBRARY SERVICES"/>
    <s v="078"/>
    <s v="GENERAL EXPENSES - OTHER"/>
    <s v="1343"/>
    <s v="NEW &amp; LOST BOOKS"/>
    <n v="68985"/>
    <n v="68985"/>
    <n v="72710.19"/>
    <n v="76636.540260000009"/>
    <n v="0"/>
    <n v="0"/>
    <n v="0"/>
    <n v="0"/>
    <n v="0"/>
    <n v="0"/>
    <n v="0"/>
    <n v="439.78"/>
    <n v="724.2"/>
    <n v="5587.47"/>
    <n v="0"/>
    <n v="3336.66"/>
    <n v="0"/>
    <n v="10088.11"/>
    <n v="10088.11"/>
  </r>
  <r>
    <n v="18"/>
    <n v="19"/>
    <s v="tza"/>
    <x v="5"/>
    <s v="008-Libraries"/>
    <s v="15-Libraries"/>
    <x v="31"/>
    <x v="0"/>
    <x v="1"/>
    <x v="34"/>
    <s v="123"/>
    <s v="LIBRARY SERVICES"/>
    <s v="078"/>
    <s v="GENERAL EXPENSES - OTHER"/>
    <s v="1344"/>
    <s v="NON-CAPITAL TOOLS &amp; EQUIPMENT"/>
    <n v="25000"/>
    <n v="25000"/>
    <n v="26350"/>
    <n v="27772.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08-Libraries"/>
    <s v="15-Libraries"/>
    <x v="31"/>
    <x v="0"/>
    <x v="1"/>
    <x v="36"/>
    <s v="123"/>
    <s v="LIBRARY SERVICES"/>
    <s v="078"/>
    <s v="GENERAL EXPENSES - OTHER"/>
    <s v="1348"/>
    <s v="PRINTING &amp; STATIONERY"/>
    <n v="56021"/>
    <n v="56021"/>
    <n v="59046.133999999998"/>
    <n v="62234.625236"/>
    <n v="0"/>
    <n v="0"/>
    <n v="0"/>
    <n v="0"/>
    <n v="0"/>
    <n v="0"/>
    <n v="0"/>
    <n v="466.46"/>
    <n v="4685.3100000000004"/>
    <n v="2287.0300000000002"/>
    <n v="4879.37"/>
    <n v="3021.22"/>
    <n v="654.72"/>
    <n v="15994.11"/>
    <n v="15994.11"/>
  </r>
  <r>
    <n v="18"/>
    <n v="19"/>
    <s v="tza"/>
    <x v="5"/>
    <s v="008-Libraries"/>
    <s v="15-Libraries"/>
    <x v="31"/>
    <x v="0"/>
    <x v="1"/>
    <x v="37"/>
    <s v="123"/>
    <s v="LIBRARY SERVICES"/>
    <s v="078"/>
    <s v="GENERAL EXPENSES - OTHER"/>
    <s v="1350"/>
    <s v="PROTECTIVE CLOTHING"/>
    <n v="8161"/>
    <n v="8161"/>
    <n v="8601.6939999999995"/>
    <n v="9066.1854759999987"/>
    <n v="0"/>
    <n v="0"/>
    <n v="0"/>
    <n v="0"/>
    <n v="0"/>
    <n v="0"/>
    <n v="0"/>
    <n v="0"/>
    <n v="0"/>
    <n v="0"/>
    <n v="0"/>
    <n v="167.57"/>
    <n v="0"/>
    <n v="167.57"/>
    <n v="167.57"/>
  </r>
  <r>
    <n v="18"/>
    <n v="19"/>
    <s v="tza"/>
    <x v="5"/>
    <s v="008-Libraries"/>
    <s v="15-Libraries"/>
    <x v="31"/>
    <x v="0"/>
    <x v="1"/>
    <x v="38"/>
    <s v="123"/>
    <s v="LIBRARY SERVICES"/>
    <s v="078"/>
    <s v="GENERAL EXPENSES - OTHER"/>
    <s v="1363"/>
    <s v="SUBSCRIPTIONS"/>
    <n v="26051"/>
    <n v="26051"/>
    <n v="27457.754000000001"/>
    <n v="28940.472716"/>
    <n v="0"/>
    <n v="0"/>
    <n v="0"/>
    <n v="0"/>
    <n v="0"/>
    <n v="0"/>
    <n v="0"/>
    <n v="0"/>
    <n v="0"/>
    <n v="0"/>
    <n v="1710.35"/>
    <n v="0"/>
    <n v="0"/>
    <n v="1710.35"/>
    <n v="1710.35"/>
  </r>
  <r>
    <n v="18"/>
    <n v="19"/>
    <s v="tza"/>
    <x v="5"/>
    <s v="008-Libraries"/>
    <s v="15-Libraries"/>
    <x v="31"/>
    <x v="0"/>
    <x v="1"/>
    <x v="39"/>
    <s v="123"/>
    <s v="LIBRARY SERVICES"/>
    <s v="078"/>
    <s v="GENERAL EXPENSES - OTHER"/>
    <s v="1364"/>
    <s v="SUBSISTANCE &amp; TRAVELLING EXPENSES"/>
    <n v="50000"/>
    <n v="50000"/>
    <n v="52700"/>
    <n v="55545.8"/>
    <n v="0"/>
    <n v="0"/>
    <n v="0"/>
    <n v="0"/>
    <n v="0"/>
    <n v="0"/>
    <n v="0"/>
    <n v="5206.0600000000004"/>
    <n v="0"/>
    <n v="0"/>
    <n v="8873.0499999999993"/>
    <n v="490.5"/>
    <n v="0"/>
    <n v="14569.61"/>
    <n v="14569.61"/>
  </r>
  <r>
    <n v="18"/>
    <n v="19"/>
    <s v="tza"/>
    <x v="5"/>
    <s v="008-Libraries"/>
    <s v="15-Libraries"/>
    <x v="31"/>
    <x v="0"/>
    <x v="1"/>
    <x v="40"/>
    <s v="123"/>
    <s v="LIBRARY SERVICES"/>
    <s v="078"/>
    <s v="GENERAL EXPENSES - OTHER"/>
    <s v="1366"/>
    <s v="TELEPHONE"/>
    <n v="34779"/>
    <n v="65624"/>
    <n v="69167.695999999996"/>
    <n v="72902.751583999998"/>
    <n v="0"/>
    <n v="0"/>
    <n v="0"/>
    <n v="0"/>
    <n v="0"/>
    <n v="0"/>
    <n v="0"/>
    <n v="1500"/>
    <n v="3641.63"/>
    <n v="3300"/>
    <n v="3168.54"/>
    <n v="3112.7"/>
    <n v="4482.3"/>
    <n v="19205.170000000002"/>
    <n v="19205.169999999998"/>
  </r>
  <r>
    <n v="18"/>
    <n v="19"/>
    <s v="tza"/>
    <x v="5"/>
    <s v="021-Solid waste"/>
    <s v="27-Solid waste"/>
    <x v="32"/>
    <x v="0"/>
    <x v="1"/>
    <x v="58"/>
    <s v="133"/>
    <s v="SOLID WASTE"/>
    <s v="078"/>
    <s v="GENERAL EXPENSES - OTHER"/>
    <s v="1301"/>
    <s v="ADVERTISING - GENERAL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21-Solid waste"/>
    <s v="27-Solid waste"/>
    <x v="32"/>
    <x v="0"/>
    <x v="1"/>
    <x v="31"/>
    <s v="133"/>
    <s v="SOLID WASTE"/>
    <s v="078"/>
    <s v="GENERAL EXPENSES - OTHER"/>
    <s v="1308"/>
    <s v="CONFERENCE &amp; CONVENTION COST - DOMESTIC"/>
    <n v="2632"/>
    <n v="2632"/>
    <n v="2774.1280000000002"/>
    <n v="2923.9309120000003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21-Solid waste"/>
    <s v="27-Solid waste"/>
    <x v="32"/>
    <x v="0"/>
    <x v="1"/>
    <x v="28"/>
    <s v="133"/>
    <s v="SOLID WASTE"/>
    <s v="078"/>
    <s v="GENERAL EXPENSES - OTHER"/>
    <s v="1310"/>
    <s v="CONSULTANTS &amp; PROFFESIONAL FEE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21-Solid waste"/>
    <s v="27-Solid waste"/>
    <x v="32"/>
    <x v="0"/>
    <x v="1"/>
    <x v="32"/>
    <s v="133"/>
    <s v="SOLID WASTE"/>
    <s v="078"/>
    <s v="GENERAL EXPENSES - OTHER"/>
    <s v="1311"/>
    <s v="CONSUMABLE DOMESTIC ITEMS"/>
    <n v="5767"/>
    <n v="5767"/>
    <n v="6078.4179999999997"/>
    <n v="6406.652572"/>
    <n v="0"/>
    <n v="0"/>
    <n v="0"/>
    <n v="0"/>
    <n v="0"/>
    <n v="0"/>
    <n v="0"/>
    <n v="0"/>
    <n v="188.55"/>
    <n v="650.12"/>
    <n v="0"/>
    <n v="0"/>
    <n v="322.51"/>
    <n v="1161.18"/>
    <n v="1161.18"/>
  </r>
  <r>
    <n v="18"/>
    <n v="19"/>
    <s v="tza"/>
    <x v="5"/>
    <s v="021-Solid waste"/>
    <s v="27-Solid waste"/>
    <x v="32"/>
    <x v="0"/>
    <x v="1"/>
    <x v="33"/>
    <s v="133"/>
    <s v="SOLID WASTE"/>
    <s v="078"/>
    <s v="GENERAL EXPENSES - OTHER"/>
    <s v="1321"/>
    <s v="ENTERTAINMENT - OFFICIALS"/>
    <n v="2000"/>
    <n v="2000"/>
    <n v="2108"/>
    <n v="2221.8319999999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21-Solid waste"/>
    <s v="27-Solid waste"/>
    <x v="32"/>
    <x v="0"/>
    <x v="1"/>
    <x v="71"/>
    <s v="133"/>
    <s v="SOLID WASTE"/>
    <s v="078"/>
    <s v="GENERAL EXPENSES - OTHER"/>
    <s v="1332"/>
    <s v="LEASES - PHOTOCOPIERS"/>
    <n v="3598"/>
    <n v="3598"/>
    <n v="3792.2919999999999"/>
    <n v="3997.0757679999997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21-Solid waste"/>
    <s v="27-Solid waste"/>
    <x v="32"/>
    <x v="0"/>
    <x v="1"/>
    <x v="29"/>
    <s v="133"/>
    <s v="SOLID WASTE"/>
    <s v="078"/>
    <s v="GENERAL EXPENSES - OTHER"/>
    <s v="1336"/>
    <s v="LICENCES &amp; PERMITS - NON VEHICLE"/>
    <n v="1125"/>
    <n v="1125"/>
    <n v="1185.75"/>
    <n v="1249.7805000000001"/>
    <n v="0"/>
    <n v="0"/>
    <n v="0"/>
    <n v="0"/>
    <n v="0"/>
    <n v="0"/>
    <n v="0"/>
    <n v="204"/>
    <n v="0"/>
    <n v="0"/>
    <n v="0"/>
    <n v="0"/>
    <n v="0"/>
    <n v="204"/>
    <n v="204"/>
  </r>
  <r>
    <n v="18"/>
    <n v="19"/>
    <s v="tza"/>
    <x v="5"/>
    <s v="021-Solid waste"/>
    <s v="27-Solid waste"/>
    <x v="32"/>
    <x v="0"/>
    <x v="1"/>
    <x v="348"/>
    <s v="133"/>
    <s v="SOLID WASTE"/>
    <s v="078"/>
    <s v="GENERAL EXPENSES - OTHER"/>
    <s v="1340"/>
    <s v="MEMBERSHIP FEES - OTHER"/>
    <n v="2358"/>
    <n v="2358"/>
    <n v="2485.3319999999999"/>
    <n v="2619.5399279999997"/>
    <n v="0"/>
    <n v="0"/>
    <n v="0"/>
    <n v="0"/>
    <n v="0"/>
    <n v="0"/>
    <n v="0"/>
    <n v="0"/>
    <n v="1526.52"/>
    <n v="0"/>
    <n v="0"/>
    <n v="0"/>
    <n v="0"/>
    <n v="1526.52"/>
    <n v="1526.52"/>
  </r>
  <r>
    <n v="18"/>
    <n v="19"/>
    <s v="tza"/>
    <x v="5"/>
    <s v="021-Solid waste"/>
    <s v="27-Solid waste"/>
    <x v="32"/>
    <x v="0"/>
    <x v="1"/>
    <x v="34"/>
    <s v="133"/>
    <s v="SOLID WASTE"/>
    <s v="078"/>
    <s v="GENERAL EXPENSES - OTHER"/>
    <s v="1344"/>
    <s v="NON-CAPITAL TOOLS &amp; EQUIPMENT"/>
    <n v="214"/>
    <n v="214"/>
    <n v="225.55600000000001"/>
    <n v="237.73602400000001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21-Solid waste"/>
    <s v="27-Solid waste"/>
    <x v="32"/>
    <x v="0"/>
    <x v="1"/>
    <x v="35"/>
    <s v="133"/>
    <s v="SOLID WASTE"/>
    <s v="078"/>
    <s v="GENERAL EXPENSES - OTHER"/>
    <s v="1347"/>
    <s v="POSTAGE &amp; COURIER FEES"/>
    <n v="1334"/>
    <n v="1334"/>
    <n v="1406.0360000000001"/>
    <n v="1481.9619440000001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21-Solid waste"/>
    <s v="27-Solid waste"/>
    <x v="32"/>
    <x v="0"/>
    <x v="1"/>
    <x v="36"/>
    <s v="133"/>
    <s v="SOLID WASTE"/>
    <s v="078"/>
    <s v="GENERAL EXPENSES - OTHER"/>
    <s v="1348"/>
    <s v="PRINTING &amp; STATIONERY"/>
    <n v="5000"/>
    <n v="5000"/>
    <n v="5270"/>
    <n v="5554.58"/>
    <n v="0"/>
    <n v="0"/>
    <n v="0"/>
    <n v="0"/>
    <n v="0"/>
    <n v="0"/>
    <n v="0"/>
    <n v="231.72"/>
    <n v="1536.69"/>
    <n v="1792.16"/>
    <n v="592.79999999999995"/>
    <n v="436.8"/>
    <n v="312.95999999999998"/>
    <n v="4903.13"/>
    <n v="4903.13"/>
  </r>
  <r>
    <n v="18"/>
    <n v="19"/>
    <s v="tza"/>
    <x v="5"/>
    <s v="021-Solid waste"/>
    <s v="27-Solid waste"/>
    <x v="32"/>
    <x v="0"/>
    <x v="1"/>
    <x v="37"/>
    <s v="133"/>
    <s v="SOLID WASTE"/>
    <s v="078"/>
    <s v="GENERAL EXPENSES - OTHER"/>
    <s v="1350"/>
    <s v="PROTECTIVE CLOTHING"/>
    <n v="48125"/>
    <n v="48125"/>
    <n v="50723.75"/>
    <n v="53462.832499999997"/>
    <n v="0"/>
    <n v="0"/>
    <n v="0"/>
    <n v="0"/>
    <n v="0"/>
    <n v="0"/>
    <n v="0"/>
    <n v="0"/>
    <n v="80.95"/>
    <n v="13919.1"/>
    <n v="23364.27"/>
    <n v="4297.47"/>
    <n v="0"/>
    <n v="41661.79"/>
    <n v="41661.79"/>
  </r>
  <r>
    <n v="18"/>
    <n v="19"/>
    <s v="tza"/>
    <x v="5"/>
    <s v="021-Solid waste"/>
    <s v="27-Solid waste"/>
    <x v="32"/>
    <x v="0"/>
    <x v="1"/>
    <x v="357"/>
    <s v="133"/>
    <s v="SOLID WASTE"/>
    <s v="078"/>
    <s v="GENERAL EXPENSES - OTHER"/>
    <s v="1352"/>
    <s v="PUBLIC DRIVERS PERMIT"/>
    <n v="6195"/>
    <n v="6195"/>
    <n v="6529.53"/>
    <n v="6882.1246199999996"/>
    <n v="0"/>
    <n v="0"/>
    <n v="0"/>
    <n v="0"/>
    <n v="0"/>
    <n v="0"/>
    <n v="0"/>
    <n v="0"/>
    <n v="450.9"/>
    <n v="415"/>
    <n v="590.95000000000005"/>
    <n v="0"/>
    <n v="0"/>
    <n v="1456.85"/>
    <n v="1456.85"/>
  </r>
  <r>
    <n v="18"/>
    <n v="19"/>
    <s v="tza"/>
    <x v="5"/>
    <s v="021-Solid waste"/>
    <s v="27-Solid waste"/>
    <x v="32"/>
    <x v="0"/>
    <x v="1"/>
    <x v="38"/>
    <s v="133"/>
    <s v="SOLID WASTE"/>
    <s v="078"/>
    <s v="GENERAL EXPENSES - OTHER"/>
    <s v="1363"/>
    <s v="SUBSCRIPTIONS"/>
    <n v="912"/>
    <n v="912"/>
    <n v="961.24800000000005"/>
    <n v="1013.155392"/>
    <n v="0"/>
    <n v="0"/>
    <n v="0"/>
    <n v="0"/>
    <n v="0"/>
    <n v="0"/>
    <n v="0"/>
    <n v="0"/>
    <n v="0"/>
    <n v="765.2"/>
    <n v="0"/>
    <n v="0"/>
    <n v="0"/>
    <n v="765.2"/>
    <n v="765.2"/>
  </r>
  <r>
    <n v="18"/>
    <n v="19"/>
    <s v="tza"/>
    <x v="5"/>
    <s v="021-Solid waste"/>
    <s v="27-Solid waste"/>
    <x v="32"/>
    <x v="0"/>
    <x v="1"/>
    <x v="39"/>
    <s v="133"/>
    <s v="SOLID WASTE"/>
    <s v="078"/>
    <s v="GENERAL EXPENSES - OTHER"/>
    <s v="1364"/>
    <s v="SUBSISTANCE &amp; TRAVELLING EXPENSES"/>
    <n v="20000"/>
    <n v="20000"/>
    <n v="21080"/>
    <n v="22218.32"/>
    <n v="0"/>
    <n v="0"/>
    <n v="0"/>
    <n v="0"/>
    <n v="0"/>
    <n v="0"/>
    <n v="0"/>
    <n v="0"/>
    <n v="4370.3999999999996"/>
    <n v="1390"/>
    <n v="0"/>
    <n v="0"/>
    <n v="0"/>
    <n v="5760.4"/>
    <n v="5760.4"/>
  </r>
  <r>
    <n v="18"/>
    <n v="19"/>
    <s v="tza"/>
    <x v="5"/>
    <s v="021-Solid waste"/>
    <s v="27-Solid waste"/>
    <x v="32"/>
    <x v="0"/>
    <x v="1"/>
    <x v="40"/>
    <s v="133"/>
    <s v="SOLID WASTE"/>
    <s v="078"/>
    <s v="GENERAL EXPENSES - OTHER"/>
    <s v="1366"/>
    <s v="TELEPHONE"/>
    <n v="74663"/>
    <n v="131212"/>
    <n v="138297.448"/>
    <n v="145765.51019200002"/>
    <n v="0"/>
    <n v="0"/>
    <n v="0"/>
    <n v="0"/>
    <n v="0"/>
    <n v="0"/>
    <n v="0"/>
    <n v="4400"/>
    <n v="9361.0300000000007"/>
    <n v="5600"/>
    <n v="7729.93"/>
    <n v="7775.19"/>
    <n v="6349.47"/>
    <n v="41215.620000000003"/>
    <n v="41215.620000000003"/>
  </r>
  <r>
    <n v="18"/>
    <n v="19"/>
    <s v="tza"/>
    <x v="5"/>
    <s v="021-Solid waste"/>
    <s v="27-Solid waste"/>
    <x v="32"/>
    <x v="0"/>
    <x v="1"/>
    <x v="363"/>
    <s v="133"/>
    <s v="SOLID WASTE"/>
    <s v="078"/>
    <s v="GENERAL EXPENSES - OTHER"/>
    <s v="1367"/>
    <s v="TESTING OF SAMPLES"/>
    <n v="28822"/>
    <n v="28822"/>
    <n v="30378.387999999999"/>
    <n v="32018.820951999998"/>
    <n v="21919.82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21-Solid waste"/>
    <s v="28-Street cleaning"/>
    <x v="33"/>
    <x v="0"/>
    <x v="1"/>
    <x v="58"/>
    <s v="134"/>
    <s v="STREET CLEANSING"/>
    <s v="078"/>
    <s v="GENERAL EXPENSES - OTHER"/>
    <s v="1301"/>
    <s v="ADVERTISING - GENERAL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21-Solid waste"/>
    <s v="28-Street cleaning"/>
    <x v="33"/>
    <x v="0"/>
    <x v="1"/>
    <x v="31"/>
    <s v="134"/>
    <s v="STREET CLEANSING"/>
    <s v="078"/>
    <s v="GENERAL EXPENSES - OTHER"/>
    <s v="1308"/>
    <s v="CONFERENCE &amp; CONVENTION COST - DOMESTIC"/>
    <n v="2632"/>
    <n v="2632"/>
    <n v="2774.1280000000002"/>
    <n v="2923.9309120000003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21-Solid waste"/>
    <s v="28-Street cleaning"/>
    <x v="33"/>
    <x v="0"/>
    <x v="1"/>
    <x v="32"/>
    <s v="134"/>
    <s v="STREET CLEANSING"/>
    <s v="078"/>
    <s v="GENERAL EXPENSES - OTHER"/>
    <s v="1311"/>
    <s v="CONSUMABLE DOMESTIC ITEMS"/>
    <n v="6408"/>
    <n v="6408"/>
    <n v="6754.0320000000002"/>
    <n v="7118.7497279999998"/>
    <n v="0"/>
    <n v="0"/>
    <n v="0"/>
    <n v="0"/>
    <n v="0"/>
    <n v="0"/>
    <n v="0"/>
    <n v="1499.84"/>
    <n v="0"/>
    <n v="395.6"/>
    <n v="4190.67"/>
    <n v="0"/>
    <n v="0"/>
    <n v="6086.1100000000006"/>
    <n v="6086.11"/>
  </r>
  <r>
    <n v="18"/>
    <n v="19"/>
    <s v="tza"/>
    <x v="5"/>
    <s v="021-Solid waste"/>
    <s v="28-Street cleaning"/>
    <x v="33"/>
    <x v="0"/>
    <x v="1"/>
    <x v="105"/>
    <s v="134"/>
    <s v="STREET CLEANSING"/>
    <s v="078"/>
    <s v="GENERAL EXPENSES - OTHER"/>
    <s v="1327"/>
    <s v="INSURANCE"/>
    <n v="161279"/>
    <n v="161279"/>
    <n v="169988.06599999999"/>
    <n v="179167.42156399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21-Solid waste"/>
    <s v="28-Street cleaning"/>
    <x v="33"/>
    <x v="0"/>
    <x v="1"/>
    <x v="71"/>
    <s v="134"/>
    <s v="STREET CLEANSING"/>
    <s v="078"/>
    <s v="GENERAL EXPENSES - OTHER"/>
    <s v="1332"/>
    <s v="LEASES - PHOTOCOPIERS"/>
    <n v="3598"/>
    <n v="3598"/>
    <n v="3792.2919999999999"/>
    <n v="3997.0757679999997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21-Solid waste"/>
    <s v="28-Street cleaning"/>
    <x v="33"/>
    <x v="0"/>
    <x v="1"/>
    <x v="29"/>
    <s v="134"/>
    <s v="STREET CLEANSING"/>
    <s v="078"/>
    <s v="GENERAL EXPENSES - OTHER"/>
    <s v="1336"/>
    <s v="LICENCES &amp; PERMITS - NON VEHICLE"/>
    <n v="673"/>
    <n v="673"/>
    <n v="709.34199999999998"/>
    <n v="747.64646800000003"/>
    <n v="0"/>
    <n v="0"/>
    <n v="0"/>
    <n v="0"/>
    <n v="0"/>
    <n v="0"/>
    <n v="0"/>
    <n v="527"/>
    <n v="0"/>
    <n v="0"/>
    <n v="0"/>
    <n v="0"/>
    <n v="0"/>
    <n v="527"/>
    <n v="527"/>
  </r>
  <r>
    <n v="18"/>
    <n v="19"/>
    <s v="tza"/>
    <x v="5"/>
    <s v="021-Solid waste"/>
    <s v="28-Street cleaning"/>
    <x v="33"/>
    <x v="0"/>
    <x v="1"/>
    <x v="348"/>
    <s v="134"/>
    <s v="STREET CLEANSING"/>
    <s v="078"/>
    <s v="GENERAL EXPENSES - OTHER"/>
    <s v="1340"/>
    <s v="MEMBERSHIP FEES - OTHER"/>
    <n v="2358"/>
    <n v="2358"/>
    <n v="2485.3319999999999"/>
    <n v="2619.5399279999997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21-Solid waste"/>
    <s v="28-Street cleaning"/>
    <x v="33"/>
    <x v="0"/>
    <x v="1"/>
    <x v="34"/>
    <s v="134"/>
    <s v="STREET CLEANSING"/>
    <s v="078"/>
    <s v="GENERAL EXPENSES - OTHER"/>
    <s v="1344"/>
    <s v="NON-CAPITAL TOOLS &amp; EQUIPMENT"/>
    <n v="37108"/>
    <n v="37108"/>
    <n v="39111.832000000002"/>
    <n v="41223.870928000004"/>
    <n v="0"/>
    <n v="0"/>
    <n v="0"/>
    <n v="0"/>
    <n v="0"/>
    <n v="0"/>
    <n v="0"/>
    <n v="429.46"/>
    <n v="15816.57"/>
    <n v="7627.02"/>
    <n v="3352.54"/>
    <n v="9786.17"/>
    <n v="0"/>
    <n v="37011.760000000002"/>
    <n v="37011.760000000002"/>
  </r>
  <r>
    <n v="18"/>
    <n v="19"/>
    <s v="tza"/>
    <x v="5"/>
    <s v="021-Solid waste"/>
    <s v="28-Street cleaning"/>
    <x v="33"/>
    <x v="0"/>
    <x v="1"/>
    <x v="35"/>
    <s v="134"/>
    <s v="STREET CLEANSING"/>
    <s v="078"/>
    <s v="GENERAL EXPENSES - OTHER"/>
    <s v="1347"/>
    <s v="POSTAGE &amp; COURIER FEES"/>
    <n v="1348"/>
    <n v="1348"/>
    <n v="1420.7919999999999"/>
    <n v="1497.51476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21-Solid waste"/>
    <s v="28-Street cleaning"/>
    <x v="33"/>
    <x v="0"/>
    <x v="1"/>
    <x v="36"/>
    <s v="134"/>
    <s v="STREET CLEANSING"/>
    <s v="078"/>
    <s v="GENERAL EXPENSES - OTHER"/>
    <s v="1348"/>
    <s v="PRINTING &amp; STATIONERY"/>
    <n v="3783"/>
    <n v="3783"/>
    <n v="3987.2820000000002"/>
    <n v="4202.5952280000001"/>
    <n v="0"/>
    <n v="0"/>
    <n v="0"/>
    <n v="0"/>
    <n v="0"/>
    <n v="0"/>
    <n v="0"/>
    <n v="0"/>
    <n v="53.37"/>
    <n v="105.92"/>
    <n v="162.9"/>
    <n v="0"/>
    <n v="0"/>
    <n v="322.19"/>
    <n v="322.19"/>
  </r>
  <r>
    <n v="18"/>
    <n v="19"/>
    <s v="tza"/>
    <x v="5"/>
    <s v="021-Solid waste"/>
    <s v="28-Street cleaning"/>
    <x v="33"/>
    <x v="0"/>
    <x v="1"/>
    <x v="37"/>
    <s v="134"/>
    <s v="STREET CLEANSING"/>
    <s v="078"/>
    <s v="GENERAL EXPENSES - OTHER"/>
    <s v="1350"/>
    <s v="PROTECTIVE CLOTHING"/>
    <n v="73835"/>
    <n v="73835"/>
    <n v="77822.09"/>
    <n v="82024.482859999989"/>
    <n v="0"/>
    <n v="0"/>
    <n v="0"/>
    <n v="0"/>
    <n v="0"/>
    <n v="0"/>
    <n v="0"/>
    <n v="0"/>
    <n v="0"/>
    <n v="22362.55"/>
    <n v="16266.38"/>
    <n v="12726.24"/>
    <n v="0"/>
    <n v="51355.17"/>
    <n v="51355.17"/>
  </r>
  <r>
    <n v="18"/>
    <n v="19"/>
    <s v="tza"/>
    <x v="5"/>
    <s v="021-Solid waste"/>
    <s v="28-Street cleaning"/>
    <x v="33"/>
    <x v="0"/>
    <x v="1"/>
    <x v="357"/>
    <s v="134"/>
    <s v="STREET CLEANSING"/>
    <s v="078"/>
    <s v="GENERAL EXPENSES - OTHER"/>
    <s v="1352"/>
    <s v="PUBLIC DRIVERS PERMIT"/>
    <n v="4425"/>
    <n v="4425"/>
    <n v="4663.95"/>
    <n v="4915.8032999999996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21-Solid waste"/>
    <s v="28-Street cleaning"/>
    <x v="33"/>
    <x v="0"/>
    <x v="1"/>
    <x v="38"/>
    <s v="134"/>
    <s v="STREET CLEANSING"/>
    <s v="078"/>
    <s v="GENERAL EXPENSES - OTHER"/>
    <s v="1363"/>
    <s v="SUBSCRIPTIONS"/>
    <n v="432"/>
    <n v="432"/>
    <n v="455.32799999999997"/>
    <n v="479.9157119999999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21-Solid waste"/>
    <s v="28-Street cleaning"/>
    <x v="33"/>
    <x v="0"/>
    <x v="1"/>
    <x v="39"/>
    <s v="134"/>
    <s v="STREET CLEANSING"/>
    <s v="078"/>
    <s v="GENERAL EXPENSES - OTHER"/>
    <s v="1364"/>
    <s v="SUBSISTANCE &amp; TRAVELLING EXPENSES"/>
    <n v="13724"/>
    <n v="13724"/>
    <n v="14465.096"/>
    <n v="15246.211184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21-Solid waste"/>
    <s v="28-Street cleaning"/>
    <x v="33"/>
    <x v="0"/>
    <x v="1"/>
    <x v="40"/>
    <s v="134"/>
    <s v="STREET CLEANSING"/>
    <s v="078"/>
    <s v="GENERAL EXPENSES - OTHER"/>
    <s v="1366"/>
    <s v="TELEPHON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20-Public toilet"/>
    <s v="26-Public toilets"/>
    <x v="34"/>
    <x v="0"/>
    <x v="1"/>
    <x v="32"/>
    <s v="135"/>
    <s v="PUBLIC TOILETS"/>
    <s v="078"/>
    <s v="GENERAL EXPENSES - OTHER"/>
    <s v="1311"/>
    <s v="CONSUMABLE DOMESTIC ITEMS"/>
    <n v="507327"/>
    <n v="507327"/>
    <n v="534722.65800000005"/>
    <n v="563597.68153200008"/>
    <n v="233.68"/>
    <n v="0"/>
    <n v="0"/>
    <n v="0"/>
    <n v="0"/>
    <n v="0"/>
    <n v="0"/>
    <n v="3113.59"/>
    <n v="106704.41"/>
    <n v="30222.45"/>
    <n v="43591.15"/>
    <n v="35654.58"/>
    <n v="48490.28"/>
    <n v="267776.45999999996"/>
    <n v="267776.46000000002"/>
  </r>
  <r>
    <n v="18"/>
    <n v="19"/>
    <s v="tza"/>
    <x v="5"/>
    <s v="020-Public toilet"/>
    <s v="26-Public toilets"/>
    <x v="34"/>
    <x v="0"/>
    <x v="1"/>
    <x v="34"/>
    <s v="135"/>
    <s v="PUBLIC TOILETS"/>
    <s v="078"/>
    <s v="GENERAL EXPENSES - OTHER"/>
    <s v="1344"/>
    <s v="NON-CAPITAL TOOLS &amp; EQUIPMENT"/>
    <n v="12750"/>
    <n v="12750"/>
    <n v="13438.5"/>
    <n v="14164.179"/>
    <n v="0"/>
    <n v="0"/>
    <n v="0"/>
    <n v="0"/>
    <n v="0"/>
    <n v="0"/>
    <n v="0"/>
    <n v="0"/>
    <n v="2002.63"/>
    <n v="753.15"/>
    <n v="1563.35"/>
    <n v="1676.27"/>
    <n v="3352.54"/>
    <n v="9347.9399999999987"/>
    <n v="9347.94"/>
  </r>
  <r>
    <n v="18"/>
    <n v="19"/>
    <s v="tza"/>
    <x v="5"/>
    <s v="020-Public toilet"/>
    <s v="26-Public toilets"/>
    <x v="34"/>
    <x v="0"/>
    <x v="1"/>
    <x v="36"/>
    <s v="135"/>
    <s v="PUBLIC TOILETS"/>
    <s v="078"/>
    <s v="GENERAL EXPENSES - OTHER"/>
    <s v="1348"/>
    <s v="PRINTING &amp; STATIONERY"/>
    <n v="27450"/>
    <n v="27450"/>
    <n v="28932.3"/>
    <n v="30494.644199999999"/>
    <n v="0"/>
    <n v="0"/>
    <n v="0"/>
    <n v="0"/>
    <n v="0"/>
    <n v="0"/>
    <n v="0"/>
    <n v="0"/>
    <n v="1227.1300000000001"/>
    <n v="1731.76"/>
    <n v="0"/>
    <n v="113.76"/>
    <n v="334.19"/>
    <n v="3406.8400000000006"/>
    <n v="3406.84"/>
  </r>
  <r>
    <n v="18"/>
    <n v="19"/>
    <s v="tza"/>
    <x v="5"/>
    <s v="020-Public toilet"/>
    <s v="26-Public toilets"/>
    <x v="34"/>
    <x v="0"/>
    <x v="1"/>
    <x v="37"/>
    <s v="135"/>
    <s v="PUBLIC TOILETS"/>
    <s v="078"/>
    <s v="GENERAL EXPENSES - OTHER"/>
    <s v="1350"/>
    <s v="PROTECTIVE CLOTHING"/>
    <n v="60570"/>
    <n v="60570"/>
    <n v="63840.78"/>
    <n v="67288.182119999998"/>
    <n v="0"/>
    <n v="0"/>
    <n v="0"/>
    <n v="0"/>
    <n v="0"/>
    <n v="0"/>
    <n v="0"/>
    <n v="562.76"/>
    <n v="0"/>
    <n v="56616.05"/>
    <n v="0"/>
    <n v="1981.06"/>
    <n v="769.66"/>
    <n v="59929.530000000006"/>
    <n v="59929.53"/>
  </r>
  <r>
    <n v="18"/>
    <n v="19"/>
    <s v="tza"/>
    <x v="5"/>
    <s v="020-Public toilet"/>
    <s v="26-Public toilets"/>
    <x v="34"/>
    <x v="0"/>
    <x v="1"/>
    <x v="357"/>
    <s v="135"/>
    <s v="PUBLIC TOILETS"/>
    <s v="078"/>
    <s v="GENERAL EXPENSES - OTHER"/>
    <s v="1352"/>
    <s v="PUBLIC DRIVERS PERMIT"/>
    <n v="1770"/>
    <n v="1770"/>
    <n v="1865.58"/>
    <n v="1966.32132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20-Public toilet"/>
    <s v="26-Public toilets"/>
    <x v="34"/>
    <x v="0"/>
    <x v="1"/>
    <x v="39"/>
    <s v="135"/>
    <s v="PUBLIC TOILETS"/>
    <s v="078"/>
    <s v="GENERAL EXPENSES - OTHER"/>
    <s v="1364"/>
    <s v="SUBSISTANCE &amp; TRAVELLING EXPENSES"/>
    <n v="1458"/>
    <n v="1458"/>
    <n v="1536.732"/>
    <n v="1619.7155279999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20-Public toilet"/>
    <s v="26-Public toilets"/>
    <x v="34"/>
    <x v="0"/>
    <x v="1"/>
    <x v="40"/>
    <s v="135"/>
    <s v="PUBLIC TOILETS"/>
    <s v="078"/>
    <s v="GENERAL EXPENSES - OTHER"/>
    <s v="1366"/>
    <s v="TELEPHON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18-Vehicle licencing"/>
    <s v="18-Licencing"/>
    <x v="35"/>
    <x v="0"/>
    <x v="1"/>
    <x v="31"/>
    <s v="140"/>
    <s v="ADMINISTRATION TRANSPORT, SAFETY, SECURITY AND LIAISON"/>
    <s v="078"/>
    <s v="GENERAL EXPENSES - OTHER"/>
    <s v="1308"/>
    <s v="CONFERENCE &amp; CONVENTION COST - DOMESTIC"/>
    <n v="4306"/>
    <n v="4306"/>
    <n v="4538.5240000000003"/>
    <n v="4783.6042960000004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18-Vehicle licencing"/>
    <s v="18-Licencing"/>
    <x v="35"/>
    <x v="0"/>
    <x v="1"/>
    <x v="33"/>
    <s v="140"/>
    <s v="ADMINISTRATION TRANSPORT, SAFETY, SECURITY AND LIAISON"/>
    <s v="078"/>
    <s v="GENERAL EXPENSES - OTHER"/>
    <s v="1321"/>
    <s v="ENTERTAINMENT - OFFICIALS"/>
    <n v="1000"/>
    <n v="1000"/>
    <n v="1054"/>
    <n v="1110.9159999999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18-Vehicle licencing"/>
    <s v="18-Licencing"/>
    <x v="35"/>
    <x v="0"/>
    <x v="1"/>
    <x v="36"/>
    <s v="140"/>
    <s v="ADMINISTRATION TRANSPORT, SAFETY, SECURITY AND LIAISON"/>
    <s v="078"/>
    <s v="GENERAL EXPENSES - OTHER"/>
    <s v="1348"/>
    <s v="PRINTING &amp; STATIONERY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18-Vehicle licencing"/>
    <s v="18-Licencing"/>
    <x v="35"/>
    <x v="0"/>
    <x v="1"/>
    <x v="38"/>
    <s v="140"/>
    <s v="ADMINISTRATION TRANSPORT, SAFETY, SECURITY AND LIAISON"/>
    <s v="078"/>
    <s v="GENERAL EXPENSES - OTHER"/>
    <s v="1363"/>
    <s v="SUBSCRIPTIONS"/>
    <n v="1232"/>
    <n v="1232"/>
    <n v="1298.528"/>
    <n v="1368.648512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18-Vehicle licencing"/>
    <s v="18-Licencing"/>
    <x v="35"/>
    <x v="0"/>
    <x v="1"/>
    <x v="39"/>
    <s v="140"/>
    <s v="ADMINISTRATION TRANSPORT, SAFETY, SECURITY AND LIAISON"/>
    <s v="078"/>
    <s v="GENERAL EXPENSES - OTHER"/>
    <s v="1364"/>
    <s v="SUBSISTANCE &amp; TRAVELLING EXPENSES"/>
    <n v="25000"/>
    <n v="25000"/>
    <n v="26350"/>
    <n v="27772.9"/>
    <n v="0"/>
    <n v="0"/>
    <n v="0"/>
    <n v="0"/>
    <n v="0"/>
    <n v="0"/>
    <n v="0"/>
    <n v="0"/>
    <n v="0"/>
    <n v="19537.009999999998"/>
    <n v="919.48"/>
    <n v="4543.42"/>
    <n v="0"/>
    <n v="24999.909999999996"/>
    <n v="24999.91"/>
  </r>
  <r>
    <n v="18"/>
    <n v="19"/>
    <s v="tza"/>
    <x v="5"/>
    <s v="018-Vehicle licencing"/>
    <s v="18-Licencing"/>
    <x v="35"/>
    <x v="0"/>
    <x v="1"/>
    <x v="40"/>
    <s v="140"/>
    <s v="ADMINISTRATION TRANSPORT, SAFETY, SECURITY AND LIAISON"/>
    <s v="078"/>
    <s v="GENERAL EXPENSES - OTHER"/>
    <s v="1366"/>
    <s v="TELEPHONE"/>
    <n v="30895"/>
    <n v="37321"/>
    <n v="39336.334000000003"/>
    <n v="41460.496036000004"/>
    <n v="0"/>
    <n v="0"/>
    <n v="0"/>
    <n v="0"/>
    <n v="0"/>
    <n v="0"/>
    <n v="0"/>
    <n v="2500"/>
    <n v="3986.4"/>
    <n v="2500"/>
    <n v="3097.51"/>
    <n v="3054.1"/>
    <n v="3103.83"/>
    <n v="18241.84"/>
    <n v="18241.84"/>
  </r>
  <r>
    <n v="18"/>
    <n v="19"/>
    <s v="tza"/>
    <x v="5"/>
    <s v="018-Vehicle licencing"/>
    <s v="18-Licencing"/>
    <x v="36"/>
    <x v="0"/>
    <x v="1"/>
    <x v="31"/>
    <s v="143"/>
    <s v="VEHICLE LICENCING &amp; TESTING"/>
    <s v="078"/>
    <s v="GENERAL EXPENSES - OTHER"/>
    <s v="1308"/>
    <s v="CONFERENCE &amp; CONVENTION COST - DOMESTIC"/>
    <n v="5625"/>
    <n v="5625"/>
    <n v="5928.75"/>
    <n v="6248.9025000000001"/>
    <n v="0"/>
    <n v="0"/>
    <n v="0"/>
    <n v="0"/>
    <n v="0"/>
    <n v="0"/>
    <n v="0"/>
    <n v="0"/>
    <n v="0"/>
    <n v="5000"/>
    <n v="0"/>
    <n v="0"/>
    <n v="0"/>
    <n v="5000"/>
    <n v="5000"/>
  </r>
  <r>
    <n v="18"/>
    <n v="19"/>
    <s v="tza"/>
    <x v="5"/>
    <s v="018-Vehicle licencing"/>
    <s v="18-Licencing"/>
    <x v="36"/>
    <x v="0"/>
    <x v="1"/>
    <x v="32"/>
    <s v="143"/>
    <s v="VEHICLE LICENCING &amp; TESTING"/>
    <s v="078"/>
    <s v="GENERAL EXPENSES - OTHER"/>
    <s v="1311"/>
    <s v="CONSUMABLE DOMESTIC ITEMS"/>
    <n v="10417"/>
    <n v="10417"/>
    <n v="10979.518"/>
    <n v="11572.411972"/>
    <n v="503.84"/>
    <n v="0"/>
    <n v="0"/>
    <n v="0"/>
    <n v="0"/>
    <n v="0"/>
    <n v="0"/>
    <n v="2877.46"/>
    <n v="1074.79"/>
    <n v="2939.98"/>
    <n v="112.7"/>
    <n v="1994.25"/>
    <n v="0"/>
    <n v="8999.18"/>
    <n v="8999.18"/>
  </r>
  <r>
    <n v="18"/>
    <n v="19"/>
    <s v="tza"/>
    <x v="5"/>
    <s v="018-Vehicle licencing"/>
    <s v="18-Licencing"/>
    <x v="36"/>
    <x v="0"/>
    <x v="1"/>
    <x v="33"/>
    <s v="143"/>
    <s v="VEHICLE LICENCING &amp; TESTING"/>
    <s v="078"/>
    <s v="GENERAL EXPENSES - OTHER"/>
    <s v="1321"/>
    <s v="ENTERTAINMENT - OFFICIALS"/>
    <n v="2000"/>
    <n v="2000"/>
    <n v="2108"/>
    <n v="2221.8319999999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18-Vehicle licencing"/>
    <s v="18-Licencing"/>
    <x v="36"/>
    <x v="0"/>
    <x v="1"/>
    <x v="105"/>
    <s v="143"/>
    <s v="VEHICLE LICENCING &amp; TESTING"/>
    <s v="078"/>
    <s v="GENERAL EXPENSES - OTHER"/>
    <s v="1327"/>
    <s v="INSURANCE"/>
    <n v="128250"/>
    <n v="128250"/>
    <n v="135175.5"/>
    <n v="142474.97700000001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18-Vehicle licencing"/>
    <s v="18-Licencing"/>
    <x v="36"/>
    <x v="0"/>
    <x v="1"/>
    <x v="29"/>
    <s v="143"/>
    <s v="VEHICLE LICENCING &amp; TESTING"/>
    <s v="078"/>
    <s v="GENERAL EXPENSES - OTHER"/>
    <s v="1336"/>
    <s v="LICENCES &amp; PERMITS - NON VEHICLE"/>
    <n v="6800"/>
    <n v="6800"/>
    <n v="7167.2"/>
    <n v="7554.2287999999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18-Vehicle licencing"/>
    <s v="18-Licencing"/>
    <x v="36"/>
    <x v="0"/>
    <x v="1"/>
    <x v="34"/>
    <s v="143"/>
    <s v="VEHICLE LICENCING &amp; TESTING"/>
    <s v="078"/>
    <s v="GENERAL EXPENSES - OTHER"/>
    <s v="1344"/>
    <s v="NON-CAPITAL TOOLS &amp; EQUIPMENT"/>
    <n v="19666"/>
    <n v="19666"/>
    <n v="20727.964"/>
    <n v="21847.274055999998"/>
    <n v="0"/>
    <n v="0"/>
    <n v="0"/>
    <n v="0"/>
    <n v="0"/>
    <n v="0"/>
    <n v="0"/>
    <n v="0"/>
    <n v="1886.16"/>
    <n v="1449"/>
    <n v="56.45"/>
    <n v="0"/>
    <n v="0"/>
    <n v="3391.6099999999997"/>
    <n v="3391.61"/>
  </r>
  <r>
    <n v="18"/>
    <n v="19"/>
    <s v="tza"/>
    <x v="5"/>
    <s v="018-Vehicle licencing"/>
    <s v="18-Licencing"/>
    <x v="36"/>
    <x v="0"/>
    <x v="1"/>
    <x v="35"/>
    <s v="143"/>
    <s v="VEHICLE LICENCING &amp; TESTING"/>
    <s v="078"/>
    <s v="GENERAL EXPENSES - OTHER"/>
    <s v="1347"/>
    <s v="POSTAGE &amp; COURIER FEES"/>
    <n v="2205"/>
    <n v="2205"/>
    <n v="2324.0700000000002"/>
    <n v="2449.5697800000003"/>
    <n v="0"/>
    <n v="0"/>
    <n v="0"/>
    <n v="0"/>
    <n v="0"/>
    <n v="0"/>
    <n v="0"/>
    <n v="0"/>
    <n v="572.25"/>
    <n v="572.28"/>
    <n v="858.42"/>
    <n v="202.05"/>
    <n v="0"/>
    <n v="2205"/>
    <n v="2205"/>
  </r>
  <r>
    <n v="18"/>
    <n v="19"/>
    <s v="tza"/>
    <x v="5"/>
    <s v="018-Vehicle licencing"/>
    <s v="18-Licencing"/>
    <x v="36"/>
    <x v="0"/>
    <x v="1"/>
    <x v="36"/>
    <s v="143"/>
    <s v="VEHICLE LICENCING &amp; TESTING"/>
    <s v="078"/>
    <s v="GENERAL EXPENSES - OTHER"/>
    <s v="1348"/>
    <s v="PRINTING &amp; STATIONERY"/>
    <n v="144088"/>
    <n v="144088"/>
    <n v="151868.75200000001"/>
    <n v="160069.66460800002"/>
    <n v="0"/>
    <n v="0"/>
    <n v="0"/>
    <n v="0"/>
    <n v="0"/>
    <n v="0"/>
    <n v="0"/>
    <n v="30891.75"/>
    <n v="37690.67"/>
    <n v="15505.58"/>
    <n v="12201.13"/>
    <n v="26016.12"/>
    <n v="18421.740000000002"/>
    <n v="140726.99"/>
    <n v="140726.99"/>
  </r>
  <r>
    <n v="18"/>
    <n v="19"/>
    <s v="tza"/>
    <x v="5"/>
    <s v="018-Vehicle licencing"/>
    <s v="18-Licencing"/>
    <x v="36"/>
    <x v="0"/>
    <x v="1"/>
    <x v="373"/>
    <s v="143"/>
    <s v="VEHICLE LICENCING &amp; TESTING"/>
    <s v="078"/>
    <s v="GENERAL EXPENSES - OTHER"/>
    <s v="1349"/>
    <s v="PRODIBA SHARE - DRIVERS LICENCE FE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18-Vehicle licencing"/>
    <s v="18-Licencing"/>
    <x v="36"/>
    <x v="0"/>
    <x v="1"/>
    <x v="37"/>
    <s v="143"/>
    <s v="VEHICLE LICENCING &amp; TESTING"/>
    <s v="078"/>
    <s v="GENERAL EXPENSES - OTHER"/>
    <s v="1350"/>
    <s v="PROTECTIVE CLOTHING"/>
    <n v="9474"/>
    <n v="9474"/>
    <n v="9985.5959999999995"/>
    <n v="10524.818184"/>
    <n v="0"/>
    <n v="0"/>
    <n v="0"/>
    <n v="0"/>
    <n v="0"/>
    <n v="0"/>
    <n v="0"/>
    <n v="1183.3800000000001"/>
    <n v="0"/>
    <n v="0"/>
    <n v="0"/>
    <n v="877.05"/>
    <n v="0"/>
    <n v="2060.4300000000003"/>
    <n v="2060.4299999999998"/>
  </r>
  <r>
    <n v="18"/>
    <n v="19"/>
    <s v="tza"/>
    <x v="5"/>
    <s v="018-Vehicle licencing"/>
    <s v="18-Licencing"/>
    <x v="36"/>
    <x v="0"/>
    <x v="1"/>
    <x v="374"/>
    <s v="143"/>
    <s v="VEHICLE LICENCING &amp; TESTING"/>
    <s v="078"/>
    <s v="GENERAL EXPENSES - OTHER"/>
    <s v="1351"/>
    <s v="PROVINCIAL SHARE - VEHICLE LICENCE FEE"/>
    <n v="21682000"/>
    <n v="21682000"/>
    <n v="22852828"/>
    <n v="24086880.712000001"/>
    <n v="0"/>
    <n v="0"/>
    <n v="0"/>
    <n v="0"/>
    <n v="0"/>
    <n v="0"/>
    <n v="0"/>
    <n v="0"/>
    <n v="4616070.55"/>
    <n v="3472414.2"/>
    <n v="4005173.85"/>
    <n v="3960434.6"/>
    <n v="3406019.15"/>
    <n v="19460112.349999998"/>
    <n v="19460112.350000001"/>
  </r>
  <r>
    <n v="18"/>
    <n v="19"/>
    <s v="tza"/>
    <x v="5"/>
    <s v="018-Vehicle licencing"/>
    <s v="18-Licencing"/>
    <x v="36"/>
    <x v="0"/>
    <x v="1"/>
    <x v="106"/>
    <s v="143"/>
    <s v="VEHICLE LICENCING &amp; TESTING"/>
    <s v="078"/>
    <s v="GENERAL EXPENSES - OTHER"/>
    <s v="1357"/>
    <s v="RENT - PROVINCIAL LICENCE TERMINAL"/>
    <n v="97800"/>
    <n v="97800"/>
    <n v="103081.2"/>
    <n v="108647.5848"/>
    <n v="0"/>
    <n v="0"/>
    <n v="0"/>
    <n v="0"/>
    <n v="0"/>
    <n v="0"/>
    <n v="0"/>
    <n v="0"/>
    <n v="14602.34"/>
    <n v="14198.76"/>
    <n v="14198.76"/>
    <n v="14198.76"/>
    <n v="15711.7"/>
    <n v="72910.320000000007"/>
    <n v="72910.320000000007"/>
  </r>
  <r>
    <n v="18"/>
    <n v="19"/>
    <s v="tza"/>
    <x v="5"/>
    <s v="018-Vehicle licencing"/>
    <s v="18-Licencing"/>
    <x v="36"/>
    <x v="0"/>
    <x v="1"/>
    <x v="38"/>
    <s v="143"/>
    <s v="VEHICLE LICENCING &amp; TESTING"/>
    <s v="078"/>
    <s v="GENERAL EXPENSES - OTHER"/>
    <s v="1363"/>
    <s v="SUBSCRIPTIONS"/>
    <n v="8333"/>
    <n v="8333"/>
    <n v="8782.982"/>
    <n v="9257.2630279999994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18-Vehicle licencing"/>
    <s v="18-Licencing"/>
    <x v="36"/>
    <x v="0"/>
    <x v="1"/>
    <x v="39"/>
    <s v="143"/>
    <s v="VEHICLE LICENCING &amp; TESTING"/>
    <s v="078"/>
    <s v="GENERAL EXPENSES - OTHER"/>
    <s v="1364"/>
    <s v="SUBSISTANCE &amp; TRAVELLING EXPENSES"/>
    <n v="80666"/>
    <n v="80666"/>
    <n v="85021.964000000007"/>
    <n v="89613.150056000013"/>
    <n v="0"/>
    <n v="0"/>
    <n v="0"/>
    <n v="0"/>
    <n v="0"/>
    <n v="0"/>
    <n v="0"/>
    <n v="1873.8"/>
    <n v="3029.6"/>
    <n v="6526.2"/>
    <n v="14896"/>
    <n v="5807.79"/>
    <n v="2550.77"/>
    <n v="34684.159999999996"/>
    <n v="34684.160000000003"/>
  </r>
  <r>
    <n v="18"/>
    <n v="19"/>
    <s v="tza"/>
    <x v="5"/>
    <s v="018-Vehicle licencing"/>
    <s v="18-Licencing"/>
    <x v="36"/>
    <x v="0"/>
    <x v="1"/>
    <x v="40"/>
    <s v="143"/>
    <s v="VEHICLE LICENCING &amp; TESTING"/>
    <s v="078"/>
    <s v="GENERAL EXPENSES - OTHER"/>
    <s v="1366"/>
    <s v="TELEPHONE"/>
    <n v="51508"/>
    <n v="77212"/>
    <n v="81381.448000000004"/>
    <n v="85776.046192000009"/>
    <n v="0"/>
    <n v="0"/>
    <n v="0"/>
    <n v="0"/>
    <n v="0"/>
    <n v="0"/>
    <n v="0"/>
    <n v="2000"/>
    <n v="2823.73"/>
    <n v="2000"/>
    <n v="2768.54"/>
    <n v="2712.7"/>
    <n v="2776.67"/>
    <n v="15081.640000000001"/>
    <n v="15081.64"/>
  </r>
  <r>
    <n v="18"/>
    <n v="19"/>
    <s v="tza"/>
    <x v="5"/>
    <s v="010-Public safety"/>
    <s v="17-Public safety defence"/>
    <x v="37"/>
    <x v="0"/>
    <x v="1"/>
    <x v="31"/>
    <s v="144"/>
    <s v="TRAFFIC SERVICES"/>
    <s v="078"/>
    <s v="GENERAL EXPENSES - OTHER"/>
    <s v="1308"/>
    <s v="CONFERENCE &amp; CONVENTION COST - DOMESTIC"/>
    <n v="4306"/>
    <n v="4306"/>
    <n v="4538.5240000000003"/>
    <n v="4783.6042960000004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10-Public safety"/>
    <s v="17-Public safety defence"/>
    <x v="37"/>
    <x v="0"/>
    <x v="1"/>
    <x v="32"/>
    <s v="144"/>
    <s v="TRAFFIC SERVICES"/>
    <s v="078"/>
    <s v="GENERAL EXPENSES - OTHER"/>
    <s v="1311"/>
    <s v="CONSUMABLE DOMESTIC ITEMS"/>
    <n v="4241"/>
    <n v="4241"/>
    <n v="4470.0140000000001"/>
    <n v="4711.3947559999997"/>
    <n v="0"/>
    <n v="0"/>
    <n v="0"/>
    <n v="0"/>
    <n v="0"/>
    <n v="0"/>
    <n v="0"/>
    <n v="0"/>
    <n v="392"/>
    <n v="0"/>
    <n v="0"/>
    <n v="3845.65"/>
    <n v="0"/>
    <n v="4237.6499999999996"/>
    <n v="4237.6499999999996"/>
  </r>
  <r>
    <n v="18"/>
    <n v="19"/>
    <s v="tza"/>
    <x v="5"/>
    <s v="010-Public safety"/>
    <s v="17-Public safety defence"/>
    <x v="37"/>
    <x v="0"/>
    <x v="1"/>
    <x v="103"/>
    <s v="144"/>
    <s v="TRAFFIC SERVICES"/>
    <s v="078"/>
    <s v="GENERAL EXPENSES - OTHER"/>
    <s v="1315"/>
    <s v="DEED NOTICES"/>
    <n v="250"/>
    <n v="250"/>
    <n v="263.5"/>
    <n v="277.7289999999999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10-Public safety"/>
    <s v="17-Public safety defence"/>
    <x v="37"/>
    <x v="0"/>
    <x v="1"/>
    <x v="33"/>
    <s v="144"/>
    <s v="TRAFFIC SERVICES"/>
    <s v="078"/>
    <s v="GENERAL EXPENSES - OTHER"/>
    <s v="1321"/>
    <s v="ENTERTAINMENT - OFFICIALS"/>
    <n v="1000"/>
    <n v="1000"/>
    <n v="1054"/>
    <n v="1110.9159999999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10-Public safety"/>
    <s v="17-Public safety defence"/>
    <x v="37"/>
    <x v="0"/>
    <x v="1"/>
    <x v="104"/>
    <s v="144"/>
    <s v="TRAFFIC SERVICES"/>
    <s v="078"/>
    <s v="GENERAL EXPENSES - OTHER"/>
    <s v="1322"/>
    <s v="ENTERTAINMENT - PUBLIC ENTERTAINMENT"/>
    <n v="62584"/>
    <n v="62584"/>
    <n v="65963.535999999993"/>
    <n v="69525.566943999991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10-Public safety"/>
    <s v="17-Public safety defence"/>
    <x v="37"/>
    <x v="0"/>
    <x v="1"/>
    <x v="105"/>
    <s v="144"/>
    <s v="TRAFFIC SERVICES"/>
    <s v="078"/>
    <s v="GENERAL EXPENSES - OTHER"/>
    <s v="1327"/>
    <s v="INSURANCE"/>
    <n v="41575"/>
    <n v="41575"/>
    <n v="43820.05"/>
    <n v="46186.332700000006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10-Public safety"/>
    <s v="17-Public safety defence"/>
    <x v="37"/>
    <x v="0"/>
    <x v="1"/>
    <x v="29"/>
    <s v="144"/>
    <s v="TRAFFIC SERVICES"/>
    <s v="078"/>
    <s v="GENERAL EXPENSES - OTHER"/>
    <s v="1336"/>
    <s v="LICENCES &amp; PERMITS - NON VEHICLE"/>
    <n v="3195"/>
    <n v="3195"/>
    <n v="3367.53"/>
    <n v="3549.37662"/>
    <n v="0"/>
    <n v="0"/>
    <n v="0"/>
    <n v="0"/>
    <n v="0"/>
    <n v="0"/>
    <n v="0"/>
    <n v="141"/>
    <n v="0"/>
    <n v="0"/>
    <n v="0"/>
    <n v="0"/>
    <n v="0"/>
    <n v="141"/>
    <n v="141"/>
  </r>
  <r>
    <n v="18"/>
    <n v="19"/>
    <s v="tza"/>
    <x v="5"/>
    <s v="010-Public safety"/>
    <s v="17-Public safety defence"/>
    <x v="37"/>
    <x v="0"/>
    <x v="1"/>
    <x v="34"/>
    <s v="144"/>
    <s v="TRAFFIC SERVICES"/>
    <s v="078"/>
    <s v="GENERAL EXPENSES - OTHER"/>
    <s v="1344"/>
    <s v="NON-CAPITAL TOOLS &amp; EQUIPMENT"/>
    <n v="19537"/>
    <n v="19537"/>
    <n v="20591.998"/>
    <n v="21703.965892"/>
    <n v="644"/>
    <n v="0"/>
    <n v="0"/>
    <n v="0"/>
    <n v="0"/>
    <n v="0"/>
    <n v="0"/>
    <n v="0"/>
    <n v="0"/>
    <n v="0"/>
    <n v="0"/>
    <n v="3149.03"/>
    <n v="0"/>
    <n v="3149.03"/>
    <n v="3149.03"/>
  </r>
  <r>
    <n v="18"/>
    <n v="19"/>
    <s v="tza"/>
    <x v="5"/>
    <s v="010-Public safety"/>
    <s v="17-Public safety defence"/>
    <x v="37"/>
    <x v="0"/>
    <x v="1"/>
    <x v="35"/>
    <s v="144"/>
    <s v="TRAFFIC SERVICES"/>
    <s v="078"/>
    <s v="GENERAL EXPENSES - OTHER"/>
    <s v="1347"/>
    <s v="POSTAGE &amp; COURIER FEES"/>
    <n v="2908"/>
    <n v="2908"/>
    <n v="3065.0320000000002"/>
    <n v="3230.5437280000001"/>
    <n v="0"/>
    <n v="0"/>
    <n v="0"/>
    <n v="0"/>
    <n v="0"/>
    <n v="0"/>
    <n v="0"/>
    <n v="0"/>
    <n v="0"/>
    <n v="0"/>
    <n v="0"/>
    <n v="227.16"/>
    <n v="429.21"/>
    <n v="656.37"/>
    <n v="656.37"/>
  </r>
  <r>
    <n v="18"/>
    <n v="19"/>
    <s v="tza"/>
    <x v="5"/>
    <s v="010-Public safety"/>
    <s v="17-Public safety defence"/>
    <x v="37"/>
    <x v="0"/>
    <x v="1"/>
    <x v="36"/>
    <s v="144"/>
    <s v="TRAFFIC SERVICES"/>
    <s v="078"/>
    <s v="GENERAL EXPENSES - OTHER"/>
    <s v="1348"/>
    <s v="PRINTING &amp; STATIONERY"/>
    <n v="30782"/>
    <n v="30782"/>
    <n v="32444.227999999999"/>
    <n v="34196.216311999997"/>
    <n v="644"/>
    <n v="0"/>
    <n v="0"/>
    <n v="0"/>
    <n v="0"/>
    <n v="0"/>
    <n v="0"/>
    <n v="101.78"/>
    <n v="559.22"/>
    <n v="2020.76"/>
    <n v="17438.759999999998"/>
    <n v="432.04"/>
    <n v="685.92"/>
    <n v="21238.479999999996"/>
    <n v="21238.48"/>
  </r>
  <r>
    <n v="18"/>
    <n v="19"/>
    <s v="tza"/>
    <x v="5"/>
    <s v="010-Public safety"/>
    <s v="17-Public safety defence"/>
    <x v="37"/>
    <x v="0"/>
    <x v="1"/>
    <x v="37"/>
    <s v="144"/>
    <s v="TRAFFIC SERVICES"/>
    <s v="078"/>
    <s v="GENERAL EXPENSES - OTHER"/>
    <s v="1350"/>
    <s v="PROTECTIVE CLOTHING"/>
    <n v="230000"/>
    <n v="230000"/>
    <n v="242420"/>
    <n v="255510.68"/>
    <n v="0"/>
    <n v="0"/>
    <n v="0"/>
    <n v="0"/>
    <n v="0"/>
    <n v="0"/>
    <n v="0"/>
    <n v="368.48"/>
    <n v="0"/>
    <n v="3296.05"/>
    <n v="155.22"/>
    <n v="0"/>
    <n v="13961"/>
    <n v="17780.75"/>
    <n v="17780.75"/>
  </r>
  <r>
    <n v="18"/>
    <n v="19"/>
    <s v="tza"/>
    <x v="5"/>
    <s v="010-Public safety"/>
    <s v="17-Public safety defence"/>
    <x v="37"/>
    <x v="0"/>
    <x v="1"/>
    <x v="346"/>
    <s v="144"/>
    <s v="TRAFFIC SERVICES"/>
    <s v="078"/>
    <s v="GENERAL EXPENSES - OTHER"/>
    <s v="1354"/>
    <s v="PUBLIC EDUCATION AND TRAINING"/>
    <n v="3000"/>
    <n v="3000"/>
    <n v="3162"/>
    <n v="3332.74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10-Public safety"/>
    <s v="17-Public safety defence"/>
    <x v="37"/>
    <x v="0"/>
    <x v="1"/>
    <x v="106"/>
    <s v="144"/>
    <s v="TRAFFIC SERVICES"/>
    <s v="078"/>
    <s v="GENERAL EXPENSES - OTHER"/>
    <s v="1357"/>
    <s v="RENT - PROVINCIAL LICENCE TERMINAL"/>
    <n v="792"/>
    <n v="792"/>
    <n v="834.76800000000003"/>
    <n v="879.84547199999997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10-Public safety"/>
    <s v="17-Public safety defence"/>
    <x v="37"/>
    <x v="0"/>
    <x v="1"/>
    <x v="107"/>
    <s v="144"/>
    <s v="TRAFFIC SERVICES"/>
    <s v="078"/>
    <s v="GENERAL EXPENSES - OTHER"/>
    <s v="1358"/>
    <s v="RENT - REPEATERS"/>
    <n v="563"/>
    <n v="563"/>
    <n v="593.40200000000004"/>
    <n v="625.4457080000000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10-Public safety"/>
    <s v="17-Public safety defence"/>
    <x v="37"/>
    <x v="0"/>
    <x v="1"/>
    <x v="108"/>
    <s v="144"/>
    <s v="TRAFFIC SERVICES"/>
    <s v="078"/>
    <s v="GENERAL EXPENSES - OTHER"/>
    <s v="1362"/>
    <s v="STANDBY MEALS EXPENSES"/>
    <n v="871"/>
    <n v="871"/>
    <n v="918.03399999999999"/>
    <n v="967.60783600000002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10-Public safety"/>
    <s v="17-Public safety defence"/>
    <x v="37"/>
    <x v="0"/>
    <x v="1"/>
    <x v="38"/>
    <s v="144"/>
    <s v="TRAFFIC SERVICES"/>
    <s v="078"/>
    <s v="GENERAL EXPENSES - OTHER"/>
    <s v="1363"/>
    <s v="SUBSCRIPTIONS"/>
    <n v="1232"/>
    <n v="1232"/>
    <n v="1298.528"/>
    <n v="1368.648512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10-Public safety"/>
    <s v="17-Public safety defence"/>
    <x v="37"/>
    <x v="0"/>
    <x v="1"/>
    <x v="39"/>
    <s v="144"/>
    <s v="TRAFFIC SERVICES"/>
    <s v="078"/>
    <s v="GENERAL EXPENSES - OTHER"/>
    <s v="1364"/>
    <s v="SUBSISTANCE &amp; TRAVELLING EXPENSES"/>
    <n v="40000"/>
    <n v="40000"/>
    <n v="42160"/>
    <n v="44436.639999999999"/>
    <n v="0"/>
    <n v="0"/>
    <n v="0"/>
    <n v="0"/>
    <n v="0"/>
    <n v="0"/>
    <n v="0"/>
    <n v="1917.76"/>
    <n v="5679.26"/>
    <n v="4816.6400000000003"/>
    <n v="0"/>
    <n v="7755.73"/>
    <n v="0"/>
    <n v="20169.39"/>
    <n v="20169.39"/>
  </r>
  <r>
    <n v="18"/>
    <n v="19"/>
    <s v="tza"/>
    <x v="5"/>
    <s v="010-Public safety"/>
    <s v="17-Public safety defence"/>
    <x v="37"/>
    <x v="0"/>
    <x v="1"/>
    <x v="40"/>
    <s v="144"/>
    <s v="TRAFFIC SERVICES"/>
    <s v="078"/>
    <s v="GENERAL EXPENSES - OTHER"/>
    <s v="1366"/>
    <s v="TELEPHONE"/>
    <n v="144444"/>
    <n v="225412"/>
    <n v="237584.24799999999"/>
    <n v="250413.79739199998"/>
    <n v="0"/>
    <n v="0"/>
    <n v="0"/>
    <n v="0"/>
    <n v="0"/>
    <n v="0"/>
    <n v="0"/>
    <n v="6300"/>
    <n v="18073.64"/>
    <n v="6300"/>
    <n v="9462.7000000000007"/>
    <n v="9232.91"/>
    <n v="9496.1299999999992"/>
    <n v="58865.38"/>
    <n v="58865.38"/>
  </r>
  <r>
    <n v="18"/>
    <n v="19"/>
    <s v="tza"/>
    <x v="0"/>
    <s v="011-Other public safety"/>
    <s v="14-Disaster"/>
    <x v="38"/>
    <x v="0"/>
    <x v="1"/>
    <x v="31"/>
    <s v="153"/>
    <s v="DISASTER MANAGEMENT"/>
    <s v="078"/>
    <s v="GENERAL EXPENSES - OTHER"/>
    <s v="1308"/>
    <s v="CONFERENCE &amp; CONVENTION COST - DOMESTIC"/>
    <n v="3000"/>
    <n v="3000"/>
    <n v="3162"/>
    <n v="3332.74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11-Other public safety"/>
    <s v="14-Disaster"/>
    <x v="38"/>
    <x v="0"/>
    <x v="1"/>
    <x v="1"/>
    <s v="153"/>
    <s v="DISASTER MANAGEMENT"/>
    <s v="078"/>
    <s v="GENERAL EXPENSES - OTHER"/>
    <s v="1316"/>
    <s v="DISASTER RELIEF"/>
    <n v="670000"/>
    <n v="670000"/>
    <n v="706180"/>
    <n v="744313.72"/>
    <n v="0"/>
    <n v="0"/>
    <n v="0"/>
    <n v="0"/>
    <n v="0"/>
    <n v="0"/>
    <n v="0"/>
    <n v="287610.94"/>
    <n v="60114.2"/>
    <n v="67116.86"/>
    <n v="27879.31"/>
    <n v="70865.59"/>
    <n v="97957.58"/>
    <n v="611544.48"/>
    <n v="611544.48"/>
  </r>
  <r>
    <n v="18"/>
    <n v="19"/>
    <s v="tza"/>
    <x v="0"/>
    <s v="011-Other public safety"/>
    <s v="14-Disaster"/>
    <x v="38"/>
    <x v="0"/>
    <x v="1"/>
    <x v="33"/>
    <s v="153"/>
    <s v="DISASTER MANAGEMENT"/>
    <s v="078"/>
    <s v="GENERAL EXPENSES - OTHER"/>
    <s v="1321"/>
    <s v="ENTERTAINMENT - OFFICIALS"/>
    <n v="2000"/>
    <n v="2000"/>
    <n v="2108"/>
    <n v="2221.8319999999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11-Other public safety"/>
    <s v="14-Disaster"/>
    <x v="38"/>
    <x v="0"/>
    <x v="1"/>
    <x v="29"/>
    <s v="153"/>
    <s v="DISASTER MANAGEMENT"/>
    <s v="078"/>
    <s v="GENERAL EXPENSES - OTHER"/>
    <s v="1336"/>
    <s v="LICENCES &amp; PERMITS - NON VEHICLE"/>
    <n v="1987"/>
    <n v="1987"/>
    <n v="2094.2979999999998"/>
    <n v="2207.3900919999996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11-Other public safety"/>
    <s v="14-Disaster"/>
    <x v="38"/>
    <x v="0"/>
    <x v="1"/>
    <x v="34"/>
    <s v="153"/>
    <s v="DISASTER MANAGEMENT"/>
    <s v="078"/>
    <s v="GENERAL EXPENSES - OTHER"/>
    <s v="1344"/>
    <s v="NON-CAPITAL TOOLS &amp; EQUIPMENT"/>
    <n v="5000"/>
    <n v="5000"/>
    <n v="5270"/>
    <n v="5554.58"/>
    <n v="0"/>
    <n v="0"/>
    <n v="0"/>
    <n v="0"/>
    <n v="0"/>
    <n v="0"/>
    <n v="0"/>
    <n v="187.05"/>
    <n v="0"/>
    <n v="0"/>
    <n v="0"/>
    <n v="0"/>
    <n v="0"/>
    <n v="187.05"/>
    <n v="187.05"/>
  </r>
  <r>
    <n v="18"/>
    <n v="19"/>
    <s v="tza"/>
    <x v="0"/>
    <s v="011-Other public safety"/>
    <s v="14-Disaster"/>
    <x v="38"/>
    <x v="0"/>
    <x v="1"/>
    <x v="36"/>
    <s v="153"/>
    <s v="DISASTER MANAGEMENT"/>
    <s v="078"/>
    <s v="GENERAL EXPENSES - OTHER"/>
    <s v="1348"/>
    <s v="PRINTING &amp; STATIONERY"/>
    <n v="8652"/>
    <n v="8652"/>
    <n v="9119.2080000000005"/>
    <n v="9611.6452320000008"/>
    <n v="0"/>
    <n v="0"/>
    <n v="0"/>
    <n v="0"/>
    <n v="0"/>
    <n v="0"/>
    <n v="0"/>
    <n v="0"/>
    <n v="122.06"/>
    <n v="242.24"/>
    <n v="217.2"/>
    <n v="2087.77"/>
    <n v="445.58"/>
    <n v="3114.85"/>
    <n v="3114.85"/>
  </r>
  <r>
    <n v="18"/>
    <n v="19"/>
    <s v="tza"/>
    <x v="0"/>
    <s v="011-Other public safety"/>
    <s v="14-Disaster"/>
    <x v="38"/>
    <x v="0"/>
    <x v="1"/>
    <x v="37"/>
    <s v="153"/>
    <s v="DISASTER MANAGEMENT"/>
    <s v="078"/>
    <s v="GENERAL EXPENSES - OTHER"/>
    <s v="1350"/>
    <s v="PROTECTIVE CLOTHING"/>
    <n v="8554"/>
    <n v="8554"/>
    <n v="9015.9159999999993"/>
    <n v="9502.7754639999985"/>
    <n v="0"/>
    <n v="0"/>
    <n v="0"/>
    <n v="0"/>
    <n v="0"/>
    <n v="0"/>
    <n v="0"/>
    <n v="5258.28"/>
    <n v="2320.7199999999998"/>
    <n v="0"/>
    <n v="0"/>
    <n v="218.53"/>
    <n v="0"/>
    <n v="7797.53"/>
    <n v="7797.53"/>
  </r>
  <r>
    <n v="18"/>
    <n v="19"/>
    <s v="tza"/>
    <x v="0"/>
    <s v="011-Other public safety"/>
    <s v="14-Disaster"/>
    <x v="38"/>
    <x v="0"/>
    <x v="1"/>
    <x v="38"/>
    <s v="153"/>
    <s v="DISASTER MANAGEMENT"/>
    <s v="078"/>
    <s v="GENERAL EXPENSES - OTHER"/>
    <s v="1363"/>
    <s v="SUBSCRIPTIONS"/>
    <n v="1960"/>
    <n v="1960"/>
    <n v="2065.84"/>
    <n v="2177.39536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11-Other public safety"/>
    <s v="14-Disaster"/>
    <x v="38"/>
    <x v="0"/>
    <x v="1"/>
    <x v="39"/>
    <s v="153"/>
    <s v="DISASTER MANAGEMENT"/>
    <s v="078"/>
    <s v="GENERAL EXPENSES - OTHER"/>
    <s v="1364"/>
    <s v="SUBSISTANCE &amp; TRAVELLING EXPENSES"/>
    <n v="20000"/>
    <n v="20000"/>
    <n v="21080"/>
    <n v="22218.32"/>
    <n v="0"/>
    <n v="0"/>
    <n v="0"/>
    <n v="0"/>
    <n v="0"/>
    <n v="0"/>
    <n v="0"/>
    <n v="0"/>
    <n v="0"/>
    <n v="2737.16"/>
    <n v="0"/>
    <n v="0"/>
    <n v="0"/>
    <n v="2737.16"/>
    <n v="2737.16"/>
  </r>
  <r>
    <n v="18"/>
    <n v="19"/>
    <s v="tza"/>
    <x v="0"/>
    <s v="011-Other public safety"/>
    <s v="14-Disaster"/>
    <x v="38"/>
    <x v="0"/>
    <x v="1"/>
    <x v="40"/>
    <s v="153"/>
    <s v="DISASTER MANAGEMENT"/>
    <s v="078"/>
    <s v="GENERAL EXPENSES - OTHER"/>
    <s v="1366"/>
    <s v="TELEPHONE"/>
    <n v="10315"/>
    <n v="20597"/>
    <n v="21709.238000000001"/>
    <n v="22881.536852000001"/>
    <n v="0"/>
    <n v="0"/>
    <n v="0"/>
    <n v="0"/>
    <n v="0"/>
    <n v="0"/>
    <n v="0"/>
    <n v="0"/>
    <n v="1639.2"/>
    <n v="500"/>
    <n v="671"/>
    <n v="2458.5700000000002"/>
    <n v="972.8"/>
    <n v="6241.5700000000006"/>
    <n v="6241.57"/>
  </r>
  <r>
    <n v="18"/>
    <n v="19"/>
    <s v="tza"/>
    <x v="0"/>
    <s v="011-Other public safety"/>
    <s v="14-Disaster"/>
    <x v="38"/>
    <x v="0"/>
    <x v="1"/>
    <x v="4"/>
    <s v="153"/>
    <s v="DISASTER MANAGEMENT"/>
    <s v="078"/>
    <s v="GENERAL EXPENSES - OTHER"/>
    <s v="1368"/>
    <s v="TRAINING COSTS"/>
    <n v="28079"/>
    <n v="28079"/>
    <n v="29595.266"/>
    <n v="31193.410363999999"/>
    <n v="0"/>
    <n v="0"/>
    <n v="0"/>
    <n v="0"/>
    <n v="0"/>
    <n v="0"/>
    <n v="0"/>
    <n v="0"/>
    <n v="0"/>
    <n v="16800"/>
    <n v="1469.39"/>
    <n v="0"/>
    <n v="0"/>
    <n v="18269.39"/>
    <n v="18269.39"/>
  </r>
  <r>
    <n v="18"/>
    <n v="19"/>
    <s v="tza"/>
    <x v="6"/>
    <s v="019-Electricity distribution"/>
    <s v="25-Electricity"/>
    <x v="39"/>
    <x v="0"/>
    <x v="1"/>
    <x v="31"/>
    <s v="162"/>
    <s v="ADMINISTRATION ELEC. ING."/>
    <s v="078"/>
    <s v="GENERAL EXPENSES - OTHER"/>
    <s v="1308"/>
    <s v="CONFERENCE &amp; CONVENTION COST - DOMESTIC"/>
    <n v="3877"/>
    <n v="3877"/>
    <n v="4086.3580000000002"/>
    <n v="4307.0213320000003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6"/>
    <s v="019-Electricity distribution"/>
    <s v="25-Electricity"/>
    <x v="39"/>
    <x v="0"/>
    <x v="1"/>
    <x v="28"/>
    <s v="162"/>
    <s v="ADMINISTRATION ELEC. ING."/>
    <s v="078"/>
    <s v="GENERAL EXPENSES - OTHER"/>
    <s v="1310"/>
    <s v="CONSULTANTS &amp; PROFFESIONAL FEES"/>
    <n v="1624000"/>
    <n v="1624000"/>
    <n v="1711696"/>
    <n v="1804127.584"/>
    <n v="83758.009999999995"/>
    <n v="0"/>
    <n v="0"/>
    <n v="0"/>
    <n v="0"/>
    <n v="0"/>
    <n v="0"/>
    <n v="0"/>
    <n v="492908.29"/>
    <n v="200333.81"/>
    <n v="305640.46000000002"/>
    <n v="164280.21"/>
    <n v="377079.22"/>
    <n v="1540241.99"/>
    <n v="1540241.99"/>
  </r>
  <r>
    <n v="18"/>
    <n v="19"/>
    <s v="tza"/>
    <x v="6"/>
    <s v="019-Electricity distribution"/>
    <s v="25-Electricity"/>
    <x v="39"/>
    <x v="0"/>
    <x v="1"/>
    <x v="33"/>
    <s v="162"/>
    <s v="ADMINISTRATION ELEC. ING."/>
    <s v="078"/>
    <s v="GENERAL EXPENSES - OTHER"/>
    <s v="1321"/>
    <s v="ENTERTAINMENT - OFFICIALS"/>
    <n v="4000"/>
    <n v="4000"/>
    <n v="4216"/>
    <n v="4443.663999999999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6"/>
    <s v="019-Electricity distribution"/>
    <s v="25-Electricity"/>
    <x v="39"/>
    <x v="0"/>
    <x v="1"/>
    <x v="29"/>
    <s v="162"/>
    <s v="ADMINISTRATION ELEC. ING."/>
    <s v="078"/>
    <s v="GENERAL EXPENSES - OTHER"/>
    <s v="1336"/>
    <s v="LICENCES &amp; PERMITS - NON VEHICLE"/>
    <n v="543"/>
    <n v="543"/>
    <n v="572.322"/>
    <n v="603.22738800000002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6"/>
    <s v="019-Electricity distribution"/>
    <s v="25-Electricity"/>
    <x v="39"/>
    <x v="0"/>
    <x v="1"/>
    <x v="35"/>
    <s v="162"/>
    <s v="ADMINISTRATION ELEC. ING."/>
    <s v="078"/>
    <s v="GENERAL EXPENSES - OTHER"/>
    <s v="1347"/>
    <s v="POSTAGE &amp; COURIER FEES"/>
    <n v="1263"/>
    <n v="1263"/>
    <n v="1331.202"/>
    <n v="1403.08690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6"/>
    <s v="019-Electricity distribution"/>
    <s v="25-Electricity"/>
    <x v="39"/>
    <x v="0"/>
    <x v="1"/>
    <x v="36"/>
    <s v="162"/>
    <s v="ADMINISTRATION ELEC. ING."/>
    <s v="078"/>
    <s v="GENERAL EXPENSES - OTHER"/>
    <s v="1348"/>
    <s v="PRINTING &amp; STATIONERY"/>
    <n v="11265"/>
    <n v="11265"/>
    <n v="11873.31"/>
    <n v="12514.46874"/>
    <n v="0"/>
    <n v="0"/>
    <n v="0"/>
    <n v="0"/>
    <n v="0"/>
    <n v="0"/>
    <n v="0"/>
    <n v="1709.59"/>
    <n v="158.93"/>
    <n v="1978.75"/>
    <n v="373.8"/>
    <n v="912.61"/>
    <n v="664.16"/>
    <n v="5797.8399999999992"/>
    <n v="5797.84"/>
  </r>
  <r>
    <n v="18"/>
    <n v="19"/>
    <s v="tza"/>
    <x v="6"/>
    <s v="019-Electricity distribution"/>
    <s v="25-Electricity"/>
    <x v="39"/>
    <x v="0"/>
    <x v="1"/>
    <x v="38"/>
    <s v="162"/>
    <s v="ADMINISTRATION ELEC. ING."/>
    <s v="078"/>
    <s v="GENERAL EXPENSES - OTHER"/>
    <s v="1363"/>
    <s v="SUBSCRIPTIONS"/>
    <n v="28000"/>
    <n v="28000"/>
    <n v="29512"/>
    <n v="31105.648000000001"/>
    <n v="0"/>
    <n v="0"/>
    <n v="0"/>
    <n v="0"/>
    <n v="0"/>
    <n v="0"/>
    <n v="0"/>
    <n v="0"/>
    <n v="0"/>
    <n v="0"/>
    <n v="10609.12"/>
    <n v="0"/>
    <n v="0"/>
    <n v="10609.12"/>
    <n v="10609.12"/>
  </r>
  <r>
    <n v="18"/>
    <n v="19"/>
    <s v="tza"/>
    <x v="6"/>
    <s v="019-Electricity distribution"/>
    <s v="25-Electricity"/>
    <x v="39"/>
    <x v="0"/>
    <x v="1"/>
    <x v="39"/>
    <s v="162"/>
    <s v="ADMINISTRATION ELEC. ING."/>
    <s v="078"/>
    <s v="GENERAL EXPENSES - OTHER"/>
    <s v="1364"/>
    <s v="SUBSISTANCE &amp; TRAVELLING EXPENSES"/>
    <n v="60000"/>
    <n v="60000"/>
    <n v="63240"/>
    <n v="66654.960000000006"/>
    <n v="0"/>
    <n v="0"/>
    <n v="0"/>
    <n v="0"/>
    <n v="0"/>
    <n v="0"/>
    <n v="0"/>
    <n v="22306.02"/>
    <n v="19910.54"/>
    <n v="10850.4"/>
    <n v="4768.8"/>
    <n v="0"/>
    <n v="1673.04"/>
    <n v="59508.800000000003"/>
    <n v="59508.800000000003"/>
  </r>
  <r>
    <n v="18"/>
    <n v="19"/>
    <s v="tza"/>
    <x v="6"/>
    <s v="019-Electricity distribution"/>
    <s v="25-Electricity"/>
    <x v="39"/>
    <x v="0"/>
    <x v="1"/>
    <x v="40"/>
    <s v="162"/>
    <s v="ADMINISTRATION ELEC. ING."/>
    <s v="078"/>
    <s v="GENERAL EXPENSES - OTHER"/>
    <s v="1366"/>
    <s v="TELEPHONE"/>
    <n v="87719"/>
    <n v="117279"/>
    <n v="123612.06600000001"/>
    <n v="130287.117564"/>
    <n v="0"/>
    <n v="0"/>
    <n v="0"/>
    <n v="0"/>
    <n v="0"/>
    <n v="0"/>
    <n v="0"/>
    <n v="4300"/>
    <n v="7997.6"/>
    <n v="4300"/>
    <n v="5837.09"/>
    <n v="5725.41"/>
    <n v="5853.33"/>
    <n v="34013.43"/>
    <n v="34013.43"/>
  </r>
  <r>
    <n v="18"/>
    <n v="19"/>
    <s v="tza"/>
    <x v="6"/>
    <s v="019-Electricity distribution"/>
    <s v="25-Electricity"/>
    <x v="40"/>
    <x v="0"/>
    <x v="1"/>
    <x v="58"/>
    <s v="173"/>
    <s v="OPERATIONS &amp; MAINTENANCE: RURAL"/>
    <s v="078"/>
    <s v="GENERAL EXPENSES - OTHER"/>
    <s v="1301"/>
    <s v="ADVERTISING - GENERAL"/>
    <n v="6610"/>
    <n v="6610"/>
    <n v="6966.94"/>
    <n v="7343.1547599999994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6"/>
    <s v="019-Electricity distribution"/>
    <s v="25-Electricity"/>
    <x v="40"/>
    <x v="0"/>
    <x v="1"/>
    <x v="31"/>
    <s v="173"/>
    <s v="OPERATIONS &amp; MAINTENANCE: RURAL"/>
    <s v="078"/>
    <s v="GENERAL EXPENSES - OTHER"/>
    <s v="1308"/>
    <s v="CONFERENCE &amp; CONVENTION COST - DOMESTIC"/>
    <n v="4909"/>
    <n v="4909"/>
    <n v="5174.0860000000002"/>
    <n v="5453.4866440000005"/>
    <n v="0"/>
    <n v="0"/>
    <n v="0"/>
    <n v="0"/>
    <n v="0"/>
    <n v="0"/>
    <n v="0"/>
    <n v="0"/>
    <n v="2400"/>
    <n v="0"/>
    <n v="0"/>
    <n v="0"/>
    <n v="0"/>
    <n v="2400"/>
    <n v="2400"/>
  </r>
  <r>
    <n v="18"/>
    <n v="19"/>
    <s v="tza"/>
    <x v="6"/>
    <s v="019-Electricity distribution"/>
    <s v="25-Electricity"/>
    <x v="40"/>
    <x v="0"/>
    <x v="1"/>
    <x v="32"/>
    <s v="173"/>
    <s v="OPERATIONS &amp; MAINTENANCE: RURAL"/>
    <s v="078"/>
    <s v="GENERAL EXPENSES - OTHER"/>
    <s v="1311"/>
    <s v="CONSUMABLE DOMESTIC ITEMS"/>
    <n v="40006"/>
    <n v="40006"/>
    <n v="42166.324000000001"/>
    <n v="44443.305496000001"/>
    <n v="0"/>
    <n v="0"/>
    <n v="0"/>
    <n v="0"/>
    <n v="0"/>
    <n v="0"/>
    <n v="0"/>
    <n v="1287.95"/>
    <n v="27100.51"/>
    <n v="10083.92"/>
    <n v="224.03"/>
    <n v="993.95"/>
    <n v="292.43"/>
    <n v="39982.789999999994"/>
    <n v="39982.79"/>
  </r>
  <r>
    <n v="18"/>
    <n v="19"/>
    <s v="tza"/>
    <x v="6"/>
    <s v="019-Electricity distribution"/>
    <s v="25-Electricity"/>
    <x v="40"/>
    <x v="0"/>
    <x v="1"/>
    <x v="33"/>
    <s v="173"/>
    <s v="OPERATIONS &amp; MAINTENANCE: RURAL"/>
    <s v="078"/>
    <s v="GENERAL EXPENSES - OTHER"/>
    <s v="1321"/>
    <s v="ENTERTAINMENT - OFFICIALS"/>
    <n v="2000"/>
    <n v="2000"/>
    <n v="2108"/>
    <n v="2221.8319999999999"/>
    <n v="0"/>
    <n v="0"/>
    <n v="0"/>
    <n v="0"/>
    <n v="0"/>
    <n v="0"/>
    <n v="0"/>
    <n v="0"/>
    <n v="30"/>
    <n v="0"/>
    <n v="0"/>
    <n v="0"/>
    <n v="0"/>
    <n v="30"/>
    <n v="30"/>
  </r>
  <r>
    <n v="18"/>
    <n v="19"/>
    <s v="tza"/>
    <x v="6"/>
    <s v="019-Electricity distribution"/>
    <s v="25-Electricity"/>
    <x v="40"/>
    <x v="0"/>
    <x v="1"/>
    <x v="369"/>
    <s v="173"/>
    <s v="OPERATIONS &amp; MAINTENANCE: RURAL"/>
    <s v="078"/>
    <s v="GENERAL EXPENSES - OTHER"/>
    <s v="1323"/>
    <s v="ELECTRICITY - ESKOM"/>
    <n v="138308"/>
    <n v="138308"/>
    <n v="145776.63200000001"/>
    <n v="153648.57012800002"/>
    <n v="0"/>
    <n v="0"/>
    <n v="0"/>
    <n v="0"/>
    <n v="0"/>
    <n v="0"/>
    <n v="0"/>
    <n v="18491.61"/>
    <n v="32286.25"/>
    <n v="64494.41"/>
    <n v="23035.73"/>
    <n v="0"/>
    <n v="0"/>
    <n v="138308"/>
    <n v="138308"/>
  </r>
  <r>
    <n v="18"/>
    <n v="19"/>
    <s v="tza"/>
    <x v="6"/>
    <s v="019-Electricity distribution"/>
    <s v="25-Electricity"/>
    <x v="40"/>
    <x v="0"/>
    <x v="1"/>
    <x v="111"/>
    <s v="173"/>
    <s v="OPERATIONS &amp; MAINTENANCE: RURAL"/>
    <s v="078"/>
    <s v="GENERAL EXPENSES - OTHER"/>
    <s v="1325"/>
    <s v="FUEL - VEHICLES"/>
    <n v="737"/>
    <n v="737"/>
    <n v="776.798"/>
    <n v="818.745092"/>
    <n v="0"/>
    <n v="0"/>
    <n v="0"/>
    <n v="0"/>
    <n v="0"/>
    <n v="0"/>
    <n v="0"/>
    <n v="0"/>
    <n v="0"/>
    <n v="0"/>
    <n v="0"/>
    <n v="700"/>
    <n v="0"/>
    <n v="700"/>
    <n v="700"/>
  </r>
  <r>
    <n v="18"/>
    <n v="19"/>
    <s v="tza"/>
    <x v="6"/>
    <s v="019-Electricity distribution"/>
    <s v="25-Electricity"/>
    <x v="40"/>
    <x v="0"/>
    <x v="1"/>
    <x v="105"/>
    <s v="173"/>
    <s v="OPERATIONS &amp; MAINTENANCE: RURAL"/>
    <s v="078"/>
    <s v="GENERAL EXPENSES - OTHER"/>
    <s v="1327"/>
    <s v="INSURANCE"/>
    <n v="899017"/>
    <n v="899017"/>
    <n v="947563.91799999995"/>
    <n v="998732.369572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6"/>
    <s v="019-Electricity distribution"/>
    <s v="25-Electricity"/>
    <x v="40"/>
    <x v="0"/>
    <x v="1"/>
    <x v="29"/>
    <s v="173"/>
    <s v="OPERATIONS &amp; MAINTENANCE: RURAL"/>
    <s v="078"/>
    <s v="GENERAL EXPENSES - OTHER"/>
    <s v="1336"/>
    <s v="LICENCES &amp; PERMITS - NON VEHICLE"/>
    <n v="3200"/>
    <n v="3200"/>
    <n v="3372.8"/>
    <n v="3554.9312"/>
    <n v="0"/>
    <n v="0"/>
    <n v="0"/>
    <n v="0"/>
    <n v="0"/>
    <n v="0"/>
    <n v="0"/>
    <n v="527"/>
    <n v="0"/>
    <n v="520.9"/>
    <n v="0"/>
    <n v="0"/>
    <n v="0"/>
    <n v="1047.9000000000001"/>
    <n v="1047.9000000000001"/>
  </r>
  <r>
    <n v="18"/>
    <n v="19"/>
    <s v="tza"/>
    <x v="6"/>
    <s v="019-Electricity distribution"/>
    <s v="25-Electricity"/>
    <x v="40"/>
    <x v="0"/>
    <x v="1"/>
    <x v="34"/>
    <s v="173"/>
    <s v="OPERATIONS &amp; MAINTENANCE: RURAL"/>
    <s v="078"/>
    <s v="GENERAL EXPENSES - OTHER"/>
    <s v="1344"/>
    <s v="NON-CAPITAL TOOLS &amp; EQUIPMENT"/>
    <n v="27731"/>
    <n v="27731"/>
    <n v="29228.473999999998"/>
    <n v="30806.811596"/>
    <n v="0"/>
    <n v="0"/>
    <n v="0"/>
    <n v="0"/>
    <n v="0"/>
    <n v="0"/>
    <n v="0"/>
    <n v="2313.48"/>
    <n v="7175.34"/>
    <n v="7697.38"/>
    <n v="490.2"/>
    <n v="3762.5"/>
    <n v="181.34"/>
    <n v="21620.240000000002"/>
    <n v="21620.240000000002"/>
  </r>
  <r>
    <n v="18"/>
    <n v="19"/>
    <s v="tza"/>
    <x v="6"/>
    <s v="019-Electricity distribution"/>
    <s v="25-Electricity"/>
    <x v="40"/>
    <x v="0"/>
    <x v="1"/>
    <x v="36"/>
    <s v="173"/>
    <s v="OPERATIONS &amp; MAINTENANCE: RURAL"/>
    <s v="078"/>
    <s v="GENERAL EXPENSES - OTHER"/>
    <s v="1348"/>
    <s v="PRINTING &amp; STATIONERY"/>
    <n v="17087"/>
    <n v="17087"/>
    <n v="18009.698"/>
    <n v="18982.221691999999"/>
    <n v="0"/>
    <n v="0"/>
    <n v="0"/>
    <n v="0"/>
    <n v="0"/>
    <n v="0"/>
    <n v="0"/>
    <n v="775.41"/>
    <n v="904.52"/>
    <n v="5575.23"/>
    <n v="2132.9299999999998"/>
    <n v="670.6"/>
    <n v="834.6"/>
    <n v="10893.29"/>
    <n v="10893.29"/>
  </r>
  <r>
    <n v="18"/>
    <n v="19"/>
    <s v="tza"/>
    <x v="6"/>
    <s v="019-Electricity distribution"/>
    <s v="25-Electricity"/>
    <x v="40"/>
    <x v="0"/>
    <x v="1"/>
    <x v="37"/>
    <s v="173"/>
    <s v="OPERATIONS &amp; MAINTENANCE: RURAL"/>
    <s v="078"/>
    <s v="GENERAL EXPENSES - OTHER"/>
    <s v="1350"/>
    <s v="PROTECTIVE CLOTHING"/>
    <n v="142300"/>
    <n v="142300"/>
    <n v="149984.20000000001"/>
    <n v="158083.3468"/>
    <n v="0"/>
    <n v="0"/>
    <n v="0"/>
    <n v="0"/>
    <n v="0"/>
    <n v="0"/>
    <n v="0"/>
    <n v="0"/>
    <n v="131730.65"/>
    <n v="990.91"/>
    <n v="0"/>
    <n v="0"/>
    <n v="0"/>
    <n v="132721.56"/>
    <n v="132721.56"/>
  </r>
  <r>
    <n v="18"/>
    <n v="19"/>
    <s v="tza"/>
    <x v="6"/>
    <s v="019-Electricity distribution"/>
    <s v="25-Electricity"/>
    <x v="40"/>
    <x v="0"/>
    <x v="1"/>
    <x v="108"/>
    <s v="173"/>
    <s v="OPERATIONS &amp; MAINTENANCE: RURAL"/>
    <s v="078"/>
    <s v="GENERAL EXPENSES - OTHER"/>
    <s v="1362"/>
    <s v="STANDBY MEALS EXPENSES"/>
    <n v="10000"/>
    <n v="10000"/>
    <n v="10540"/>
    <n v="11109.16"/>
    <n v="0"/>
    <n v="0"/>
    <n v="0"/>
    <n v="0"/>
    <n v="0"/>
    <n v="0"/>
    <n v="0"/>
    <n v="274.17"/>
    <n v="199.8"/>
    <n v="875.1"/>
    <n v="99.8"/>
    <n v="200"/>
    <n v="361.96"/>
    <n v="2010.8300000000002"/>
    <n v="2010.83"/>
  </r>
  <r>
    <n v="18"/>
    <n v="19"/>
    <s v="tza"/>
    <x v="6"/>
    <s v="019-Electricity distribution"/>
    <s v="25-Electricity"/>
    <x v="40"/>
    <x v="0"/>
    <x v="1"/>
    <x v="39"/>
    <s v="173"/>
    <s v="OPERATIONS &amp; MAINTENANCE: RURAL"/>
    <s v="078"/>
    <s v="GENERAL EXPENSES - OTHER"/>
    <s v="1364"/>
    <s v="SUBSISTANCE &amp; TRAVELLING EXPENSES"/>
    <n v="55596"/>
    <n v="55596"/>
    <n v="58598.184000000001"/>
    <n v="61762.485935999997"/>
    <n v="0"/>
    <n v="0"/>
    <n v="0"/>
    <n v="0"/>
    <n v="0"/>
    <n v="0"/>
    <n v="0"/>
    <n v="1691.59"/>
    <n v="12410.82"/>
    <n v="5716.37"/>
    <n v="15141.2"/>
    <n v="13642.6"/>
    <n v="0"/>
    <n v="48602.579999999994"/>
    <n v="48602.58"/>
  </r>
  <r>
    <n v="18"/>
    <n v="19"/>
    <s v="tza"/>
    <x v="6"/>
    <s v="019-Electricity distribution"/>
    <s v="25-Electricity"/>
    <x v="40"/>
    <x v="0"/>
    <x v="1"/>
    <x v="40"/>
    <s v="173"/>
    <s v="OPERATIONS &amp; MAINTENANCE: RURAL"/>
    <s v="078"/>
    <s v="GENERAL EXPENSES - OTHER"/>
    <s v="1366"/>
    <s v="TELEPHONE"/>
    <n v="113421"/>
    <n v="274071"/>
    <n v="288870.83399999997"/>
    <n v="304469.85903599998"/>
    <n v="0"/>
    <n v="0"/>
    <n v="0"/>
    <n v="0"/>
    <n v="0"/>
    <n v="0"/>
    <n v="0"/>
    <n v="12500"/>
    <n v="24392.29"/>
    <n v="14900"/>
    <n v="20670.400000000001"/>
    <n v="15122.81"/>
    <n v="16602.189999999999"/>
    <n v="104187.69"/>
    <n v="104187.69"/>
  </r>
  <r>
    <n v="18"/>
    <n v="19"/>
    <s v="tza"/>
    <x v="6"/>
    <s v="019-Electricity distribution"/>
    <s v="25-Electricity"/>
    <x v="41"/>
    <x v="0"/>
    <x v="1"/>
    <x v="58"/>
    <s v="183"/>
    <s v="OPERATIONS &amp; MAINTENANCE: TOWN"/>
    <s v="078"/>
    <s v="GENERAL EXPENSES - OTHER"/>
    <s v="1301"/>
    <s v="ADVERTISING - GENERAL"/>
    <n v="4973"/>
    <n v="4973"/>
    <n v="5241.5420000000004"/>
    <n v="5524.5852680000007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6"/>
    <s v="019-Electricity distribution"/>
    <s v="25-Electricity"/>
    <x v="41"/>
    <x v="0"/>
    <x v="1"/>
    <x v="31"/>
    <s v="183"/>
    <s v="OPERATIONS &amp; MAINTENANCE: TOWN"/>
    <s v="078"/>
    <s v="GENERAL EXPENSES - OTHER"/>
    <s v="1308"/>
    <s v="CONFERENCE &amp; CONVENTION COST - DOMESTIC"/>
    <n v="4152"/>
    <n v="4152"/>
    <n v="4376.2079999999996"/>
    <n v="4612.5232319999996"/>
    <n v="0"/>
    <n v="0"/>
    <n v="0"/>
    <n v="0"/>
    <n v="0"/>
    <n v="0"/>
    <n v="0"/>
    <n v="0"/>
    <n v="2400"/>
    <n v="0"/>
    <n v="0"/>
    <n v="0"/>
    <n v="0"/>
    <n v="2400"/>
    <n v="2400"/>
  </r>
  <r>
    <n v="18"/>
    <n v="19"/>
    <s v="tza"/>
    <x v="6"/>
    <s v="019-Electricity distribution"/>
    <s v="25-Electricity"/>
    <x v="41"/>
    <x v="0"/>
    <x v="1"/>
    <x v="32"/>
    <s v="183"/>
    <s v="OPERATIONS &amp; MAINTENANCE: TOWN"/>
    <s v="078"/>
    <s v="GENERAL EXPENSES - OTHER"/>
    <s v="1311"/>
    <s v="CONSUMABLE DOMESTIC ITEMS"/>
    <n v="6000"/>
    <n v="6000"/>
    <n v="6324"/>
    <n v="6665.4960000000001"/>
    <n v="0"/>
    <n v="0"/>
    <n v="0"/>
    <n v="0"/>
    <n v="0"/>
    <n v="0"/>
    <n v="0"/>
    <n v="0"/>
    <n v="269.29000000000002"/>
    <n v="761.16"/>
    <n v="646.85"/>
    <n v="0"/>
    <n v="1632.83"/>
    <n v="3310.13"/>
    <n v="3310.13"/>
  </r>
  <r>
    <n v="18"/>
    <n v="19"/>
    <s v="tza"/>
    <x v="6"/>
    <s v="019-Electricity distribution"/>
    <s v="25-Electricity"/>
    <x v="41"/>
    <x v="0"/>
    <x v="1"/>
    <x v="33"/>
    <s v="183"/>
    <s v="OPERATIONS &amp; MAINTENANCE: TOWN"/>
    <s v="078"/>
    <s v="GENERAL EXPENSES - OTHER"/>
    <s v="1321"/>
    <s v="ENTERTAINMENT - OFFICIALS"/>
    <n v="2000"/>
    <n v="2000"/>
    <n v="2108"/>
    <n v="2221.8319999999999"/>
    <n v="0"/>
    <n v="0"/>
    <n v="0"/>
    <n v="0"/>
    <n v="0"/>
    <n v="0"/>
    <n v="0"/>
    <n v="0"/>
    <n v="0"/>
    <n v="503.2"/>
    <n v="0"/>
    <n v="0"/>
    <n v="0"/>
    <n v="503.2"/>
    <n v="503.2"/>
  </r>
  <r>
    <n v="18"/>
    <n v="19"/>
    <s v="tza"/>
    <x v="6"/>
    <s v="019-Electricity distribution"/>
    <s v="25-Electricity"/>
    <x v="41"/>
    <x v="0"/>
    <x v="1"/>
    <x v="111"/>
    <s v="183"/>
    <s v="OPERATIONS &amp; MAINTENANCE: TOWN"/>
    <s v="078"/>
    <s v="GENERAL EXPENSES - OTHER"/>
    <s v="1325"/>
    <s v="FUEL - VEHICLES"/>
    <n v="712"/>
    <n v="712"/>
    <n v="750.44799999999998"/>
    <n v="790.97219199999995"/>
    <n v="0"/>
    <n v="0"/>
    <n v="0"/>
    <n v="0"/>
    <n v="0"/>
    <n v="0"/>
    <n v="0"/>
    <n v="0"/>
    <n v="0"/>
    <n v="0"/>
    <n v="0"/>
    <n v="693.4"/>
    <n v="0"/>
    <n v="693.4"/>
    <n v="693.4"/>
  </r>
  <r>
    <n v="18"/>
    <n v="19"/>
    <s v="tza"/>
    <x v="6"/>
    <s v="019-Electricity distribution"/>
    <s v="25-Electricity"/>
    <x v="41"/>
    <x v="0"/>
    <x v="1"/>
    <x v="105"/>
    <s v="183"/>
    <s v="OPERATIONS &amp; MAINTENANCE: TOWN"/>
    <s v="078"/>
    <s v="GENERAL EXPENSES - OTHER"/>
    <s v="1327"/>
    <s v="INSURANCE"/>
    <n v="578646"/>
    <n v="578646"/>
    <n v="609892.88399999996"/>
    <n v="642827.09973599995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6"/>
    <s v="019-Electricity distribution"/>
    <s v="25-Electricity"/>
    <x v="41"/>
    <x v="0"/>
    <x v="1"/>
    <x v="29"/>
    <s v="183"/>
    <s v="OPERATIONS &amp; MAINTENANCE: TOWN"/>
    <s v="078"/>
    <s v="GENERAL EXPENSES - OTHER"/>
    <s v="1336"/>
    <s v="LICENCES &amp; PERMITS - NON VEHICLE"/>
    <n v="2444"/>
    <n v="2444"/>
    <n v="2575.9760000000001"/>
    <n v="2715.078704"/>
    <n v="0"/>
    <n v="0"/>
    <n v="0"/>
    <n v="0"/>
    <n v="0"/>
    <n v="0"/>
    <n v="0"/>
    <n v="141"/>
    <n v="0"/>
    <n v="0"/>
    <n v="0"/>
    <n v="336.9"/>
    <n v="0"/>
    <n v="477.9"/>
    <n v="477.9"/>
  </r>
  <r>
    <n v="18"/>
    <n v="19"/>
    <s v="tza"/>
    <x v="6"/>
    <s v="019-Electricity distribution"/>
    <s v="25-Electricity"/>
    <x v="41"/>
    <x v="0"/>
    <x v="1"/>
    <x v="34"/>
    <s v="183"/>
    <s v="OPERATIONS &amp; MAINTENANCE: TOWN"/>
    <s v="078"/>
    <s v="GENERAL EXPENSES - OTHER"/>
    <s v="1344"/>
    <s v="NON-CAPITAL TOOLS &amp; EQUIPMENT"/>
    <n v="15955"/>
    <n v="15955"/>
    <n v="16816.57"/>
    <n v="17724.664779999999"/>
    <n v="0"/>
    <n v="0"/>
    <n v="0"/>
    <n v="0"/>
    <n v="0"/>
    <n v="0"/>
    <n v="0"/>
    <n v="1021.74"/>
    <n v="953.05"/>
    <n v="0"/>
    <n v="0"/>
    <n v="317.08"/>
    <n v="0"/>
    <n v="2291.87"/>
    <n v="2291.87"/>
  </r>
  <r>
    <n v="18"/>
    <n v="19"/>
    <s v="tza"/>
    <x v="6"/>
    <s v="019-Electricity distribution"/>
    <s v="25-Electricity"/>
    <x v="41"/>
    <x v="0"/>
    <x v="1"/>
    <x v="36"/>
    <s v="183"/>
    <s v="OPERATIONS &amp; MAINTENANCE: TOWN"/>
    <s v="078"/>
    <s v="GENERAL EXPENSES - OTHER"/>
    <s v="1348"/>
    <s v="PRINTING &amp; STATIONERY"/>
    <n v="3801"/>
    <n v="3801"/>
    <n v="4006.2539999999999"/>
    <n v="4222.5917159999999"/>
    <n v="0"/>
    <n v="0"/>
    <n v="0"/>
    <n v="0"/>
    <n v="0"/>
    <n v="0"/>
    <n v="0"/>
    <n v="300.25"/>
    <n v="296.47000000000003"/>
    <n v="269.39999999999998"/>
    <n v="596.5"/>
    <n v="254.85"/>
    <n v="706.13"/>
    <n v="2423.6"/>
    <n v="2423.6"/>
  </r>
  <r>
    <n v="18"/>
    <n v="19"/>
    <s v="tza"/>
    <x v="6"/>
    <s v="019-Electricity distribution"/>
    <s v="25-Electricity"/>
    <x v="41"/>
    <x v="0"/>
    <x v="1"/>
    <x v="37"/>
    <s v="183"/>
    <s v="OPERATIONS &amp; MAINTENANCE: TOWN"/>
    <s v="078"/>
    <s v="GENERAL EXPENSES - OTHER"/>
    <s v="1350"/>
    <s v="PROTECTIVE CLOTHING"/>
    <n v="30000"/>
    <n v="30000"/>
    <n v="31620"/>
    <n v="33327.480000000003"/>
    <n v="0"/>
    <n v="0"/>
    <n v="0"/>
    <n v="0"/>
    <n v="0"/>
    <n v="0"/>
    <n v="0"/>
    <n v="677.76"/>
    <n v="9384.27"/>
    <n v="2279.62"/>
    <n v="824.75"/>
    <n v="0"/>
    <n v="0"/>
    <n v="13166.400000000001"/>
    <n v="13166.4"/>
  </r>
  <r>
    <n v="18"/>
    <n v="19"/>
    <s v="tza"/>
    <x v="6"/>
    <s v="019-Electricity distribution"/>
    <s v="25-Electricity"/>
    <x v="41"/>
    <x v="0"/>
    <x v="1"/>
    <x v="108"/>
    <s v="183"/>
    <s v="OPERATIONS &amp; MAINTENANCE: TOWN"/>
    <s v="078"/>
    <s v="GENERAL EXPENSES - OTHER"/>
    <s v="1362"/>
    <s v="STANDBY MEALS EXPENSES"/>
    <n v="2322"/>
    <n v="2322"/>
    <n v="2447.3879999999999"/>
    <n v="2579.5469519999997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6"/>
    <s v="019-Electricity distribution"/>
    <s v="25-Electricity"/>
    <x v="41"/>
    <x v="0"/>
    <x v="1"/>
    <x v="39"/>
    <s v="183"/>
    <s v="OPERATIONS &amp; MAINTENANCE: TOWN"/>
    <s v="078"/>
    <s v="GENERAL EXPENSES - OTHER"/>
    <s v="1364"/>
    <s v="SUBSISTANCE &amp; TRAVELLING EXPENSES"/>
    <n v="28000"/>
    <n v="28000"/>
    <n v="29512"/>
    <n v="31105.648000000001"/>
    <n v="0"/>
    <n v="0"/>
    <n v="0"/>
    <n v="0"/>
    <n v="0"/>
    <n v="0"/>
    <n v="0"/>
    <n v="2222.88"/>
    <n v="0"/>
    <n v="120"/>
    <n v="0"/>
    <n v="2889.05"/>
    <n v="0"/>
    <n v="5231.93"/>
    <n v="5231.93"/>
  </r>
  <r>
    <n v="18"/>
    <n v="19"/>
    <s v="tza"/>
    <x v="6"/>
    <s v="019-Electricity distribution"/>
    <s v="25-Electricity"/>
    <x v="41"/>
    <x v="0"/>
    <x v="1"/>
    <x v="40"/>
    <s v="183"/>
    <s v="OPERATIONS &amp; MAINTENANCE: TOWN"/>
    <s v="078"/>
    <s v="GENERAL EXPENSES - OTHER"/>
    <s v="1366"/>
    <s v="TELEPHONE"/>
    <n v="123698"/>
    <n v="252218"/>
    <n v="265837.772"/>
    <n v="280193.011688"/>
    <n v="0"/>
    <n v="0"/>
    <n v="0"/>
    <n v="0"/>
    <n v="0"/>
    <n v="0"/>
    <n v="0"/>
    <n v="8400"/>
    <n v="20483.080000000002"/>
    <n v="10800"/>
    <n v="10994.63"/>
    <n v="14215.04"/>
    <n v="12513.59"/>
    <n v="77406.34"/>
    <n v="77406.34"/>
  </r>
  <r>
    <n v="18"/>
    <n v="19"/>
    <s v="PMU"/>
    <x v="4"/>
    <s v="017-Roads"/>
    <s v="24-Roads"/>
    <x v="149"/>
    <x v="0"/>
    <x v="1"/>
    <x v="34"/>
    <s v="195"/>
    <s v="PROJECT MANAGEMENT"/>
    <s v="078"/>
    <s v="GENERAL EXPENSES - OTHER"/>
    <s v="1344"/>
    <s v="NON-CAPITAL TOOLS &amp; EQUIPMENT"/>
    <n v="43500"/>
    <n v="43500"/>
    <n v="45849"/>
    <n v="48324.845999999998"/>
    <n v="7149.62"/>
    <n v="0"/>
    <n v="0"/>
    <n v="0"/>
    <n v="0"/>
    <n v="0"/>
    <n v="0"/>
    <n v="0"/>
    <n v="0"/>
    <n v="0"/>
    <n v="1735.04"/>
    <n v="2124"/>
    <n v="0"/>
    <n v="3859.04"/>
    <n v="3859.04"/>
  </r>
  <r>
    <n v="18"/>
    <n v="19"/>
    <s v="PMU"/>
    <x v="4"/>
    <s v="017-Roads"/>
    <s v="24-Roads"/>
    <x v="149"/>
    <x v="0"/>
    <x v="1"/>
    <x v="35"/>
    <s v="195"/>
    <s v="PROJECT MANAGEMENT"/>
    <s v="078"/>
    <s v="GENERAL EXPENSES - OTHER"/>
    <s v="1347"/>
    <s v="POSTAGE &amp; COURIER FEES"/>
    <n v="5600"/>
    <n v="5600"/>
    <n v="5902.4"/>
    <n v="6221.1295999999993"/>
    <n v="0"/>
    <n v="0"/>
    <n v="0"/>
    <n v="0"/>
    <n v="0"/>
    <n v="0"/>
    <n v="0"/>
    <n v="0"/>
    <n v="552.24"/>
    <n v="0"/>
    <n v="0"/>
    <n v="0"/>
    <n v="0"/>
    <n v="552.24"/>
    <n v="552.24"/>
  </r>
  <r>
    <n v="18"/>
    <n v="19"/>
    <s v="PMU"/>
    <x v="4"/>
    <s v="017-Roads"/>
    <s v="24-Roads"/>
    <x v="149"/>
    <x v="0"/>
    <x v="1"/>
    <x v="36"/>
    <s v="195"/>
    <s v="PROJECT MANAGEMENT"/>
    <s v="078"/>
    <s v="GENERAL EXPENSES - OTHER"/>
    <s v="1348"/>
    <s v="PRINTING &amp; STATIONERY"/>
    <n v="4873"/>
    <n v="4873"/>
    <n v="5136.1419999999998"/>
    <n v="5413.4936680000001"/>
    <n v="0"/>
    <n v="0"/>
    <n v="0"/>
    <n v="0"/>
    <n v="0"/>
    <n v="0"/>
    <n v="0"/>
    <n v="837.22"/>
    <n v="813.18"/>
    <n v="852.51"/>
    <n v="1541.86"/>
    <n v="227.3"/>
    <n v="542.21"/>
    <n v="4814.28"/>
    <n v="4814.28"/>
  </r>
  <r>
    <n v="18"/>
    <n v="19"/>
    <s v="PMU"/>
    <x v="4"/>
    <s v="017-Roads"/>
    <s v="24-Roads"/>
    <x v="149"/>
    <x v="0"/>
    <x v="1"/>
    <x v="39"/>
    <s v="195"/>
    <s v="PROJECT MANAGEMENT"/>
    <s v="078"/>
    <s v="GENERAL EXPENSES - OTHER"/>
    <s v="1364"/>
    <s v="SUBSISTANCE &amp; TRAVELLING EXPENSES"/>
    <n v="221412"/>
    <n v="221412"/>
    <n v="233368.24799999999"/>
    <n v="245970.13339199999"/>
    <n v="0"/>
    <n v="0"/>
    <n v="0"/>
    <n v="0"/>
    <n v="0"/>
    <n v="0"/>
    <n v="0"/>
    <n v="17370.509999999998"/>
    <n v="30567.35"/>
    <n v="8819.77"/>
    <n v="8493.4699999999993"/>
    <n v="38942.89"/>
    <n v="8186"/>
    <n v="112379.99"/>
    <n v="112379.99"/>
  </r>
  <r>
    <n v="18"/>
    <n v="19"/>
    <s v="PMU"/>
    <x v="4"/>
    <s v="017-Roads"/>
    <s v="24-Roads"/>
    <x v="149"/>
    <x v="0"/>
    <x v="1"/>
    <x v="40"/>
    <s v="195"/>
    <s v="PROJECT MANAGEMENT"/>
    <s v="078"/>
    <s v="GENERAL EXPENSES - OTHER"/>
    <s v="1366"/>
    <s v="TELEPHONE"/>
    <n v="51508"/>
    <n v="108057"/>
    <n v="113892.07799999999"/>
    <n v="120042.250212"/>
    <n v="0"/>
    <n v="0"/>
    <n v="0"/>
    <n v="0"/>
    <n v="0"/>
    <n v="0"/>
    <n v="0"/>
    <n v="3600"/>
    <n v="6019.93"/>
    <n v="3600"/>
    <n v="4368.54"/>
    <n v="4312.7"/>
    <n v="4376.67"/>
    <n v="26277.840000000004"/>
    <n v="26277.84"/>
  </r>
  <r>
    <n v="18"/>
    <n v="19"/>
    <s v="PMU"/>
    <x v="4"/>
    <s v="017-Roads"/>
    <s v="24-Roads"/>
    <x v="149"/>
    <x v="0"/>
    <x v="1"/>
    <x v="4"/>
    <s v="195"/>
    <s v="PROJECT MANAGEMENT"/>
    <s v="078"/>
    <s v="GENERAL EXPENSES - OTHER"/>
    <s v="1368"/>
    <s v="TRAINING COSTS"/>
    <n v="169133"/>
    <n v="169133"/>
    <n v="178266.182"/>
    <n v="187892.55582800001"/>
    <n v="0"/>
    <n v="0"/>
    <n v="0"/>
    <n v="0"/>
    <n v="0"/>
    <n v="0"/>
    <n v="0"/>
    <n v="0"/>
    <n v="0"/>
    <n v="0"/>
    <n v="12891.75"/>
    <n v="2686.96"/>
    <n v="0"/>
    <n v="15578.71"/>
    <n v="15578.71"/>
  </r>
  <r>
    <n v="18"/>
    <n v="19"/>
    <s v="MDC"/>
    <x v="4"/>
    <m/>
    <m/>
    <x v="150"/>
    <x v="0"/>
    <x v="1"/>
    <x v="31"/>
    <s v="073"/>
    <s v="WATER NETWORKS"/>
    <s v="078"/>
    <s v="GENERAL EXPENSES - OTHER"/>
    <s v="1308"/>
    <s v="CONFERENCE &amp; CONVENTION COST - DOMESTIC"/>
    <n v="34732"/>
    <n v="34732"/>
    <n v="36607.527999999998"/>
    <n v="38584.334512000001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MDC"/>
    <x v="4"/>
    <m/>
    <m/>
    <x v="150"/>
    <x v="0"/>
    <x v="1"/>
    <x v="32"/>
    <s v="073"/>
    <s v="WATER NETWORKS"/>
    <s v="078"/>
    <s v="GENERAL EXPENSES - OTHER"/>
    <s v="1311"/>
    <s v="CONSUMABLE DOMESTIC ITEMS"/>
    <n v="18126"/>
    <n v="18126"/>
    <n v="19104.804"/>
    <n v="20136.463415999999"/>
    <n v="0"/>
    <n v="0"/>
    <n v="0"/>
    <n v="0"/>
    <n v="0"/>
    <n v="0"/>
    <n v="0"/>
    <n v="1828.5"/>
    <n v="6733.02"/>
    <n v="291.54000000000002"/>
    <n v="1106.23"/>
    <n v="2528.81"/>
    <n v="5144.33"/>
    <n v="17632.43"/>
    <n v="17632.43"/>
  </r>
  <r>
    <n v="18"/>
    <n v="19"/>
    <s v="MDC"/>
    <x v="4"/>
    <m/>
    <m/>
    <x v="150"/>
    <x v="0"/>
    <x v="1"/>
    <x v="33"/>
    <s v="073"/>
    <s v="WATER NETWORKS"/>
    <s v="078"/>
    <s v="GENERAL EXPENSES - OTHER"/>
    <s v="1321"/>
    <s v="ENTERTAINMENT - OFFICIALS"/>
    <n v="2000"/>
    <n v="2000"/>
    <n v="2108"/>
    <n v="2221.8319999999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MDC"/>
    <x v="4"/>
    <m/>
    <m/>
    <x v="150"/>
    <x v="0"/>
    <x v="1"/>
    <x v="111"/>
    <s v="073"/>
    <s v="WATER NETWORKS"/>
    <s v="078"/>
    <s v="GENERAL EXPENSES - OTHER"/>
    <s v="1325"/>
    <s v="FUEL - VEHICLES"/>
    <n v="14197"/>
    <n v="14197"/>
    <n v="14963.638000000001"/>
    <n v="15771.674452000001"/>
    <n v="0"/>
    <n v="0"/>
    <n v="0"/>
    <n v="0"/>
    <n v="0"/>
    <n v="0"/>
    <n v="0"/>
    <n v="0"/>
    <n v="912.81"/>
    <n v="912.81"/>
    <n v="0"/>
    <n v="2082.87"/>
    <n v="0"/>
    <n v="3908.49"/>
    <n v="3908.49"/>
  </r>
  <r>
    <n v="18"/>
    <n v="19"/>
    <s v="MDC"/>
    <x v="4"/>
    <m/>
    <m/>
    <x v="150"/>
    <x v="0"/>
    <x v="1"/>
    <x v="105"/>
    <s v="073"/>
    <s v="WATER NETWORKS"/>
    <s v="078"/>
    <s v="GENERAL EXPENSES - OTHER"/>
    <s v="1327"/>
    <s v="INSURANCE"/>
    <n v="135086"/>
    <n v="135086"/>
    <n v="142380.644"/>
    <n v="150069.198776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MDC"/>
    <x v="4"/>
    <m/>
    <m/>
    <x v="150"/>
    <x v="0"/>
    <x v="1"/>
    <x v="29"/>
    <s v="073"/>
    <s v="WATER NETWORKS"/>
    <s v="078"/>
    <s v="GENERAL EXPENSES - OTHER"/>
    <s v="1336"/>
    <s v="LICENCES &amp; PERMITS - NON VEHICLE"/>
    <n v="1124"/>
    <n v="1124"/>
    <n v="1184.6959999999999"/>
    <n v="1248.669584"/>
    <n v="0"/>
    <n v="0"/>
    <n v="0"/>
    <n v="0"/>
    <n v="0"/>
    <n v="0"/>
    <n v="0"/>
    <n v="555.33000000000004"/>
    <n v="0"/>
    <n v="0"/>
    <n v="0"/>
    <n v="0"/>
    <n v="0"/>
    <n v="555.33000000000004"/>
    <n v="555.33000000000004"/>
  </r>
  <r>
    <n v="18"/>
    <n v="19"/>
    <s v="MDC"/>
    <x v="4"/>
    <m/>
    <m/>
    <x v="150"/>
    <x v="0"/>
    <x v="1"/>
    <x v="372"/>
    <s v="073"/>
    <s v="WATER NETWORKS"/>
    <s v="078"/>
    <s v="GENERAL EXPENSES - OTHER"/>
    <s v="1343"/>
    <s v="NEW &amp; LOST BOOKS"/>
    <n v="2130"/>
    <n v="2130"/>
    <n v="2245.02"/>
    <n v="2366.25108"/>
    <n v="0"/>
    <n v="0"/>
    <n v="0"/>
    <n v="0"/>
    <n v="0"/>
    <n v="0"/>
    <n v="0"/>
    <n v="0"/>
    <n v="0"/>
    <n v="0"/>
    <n v="115.61"/>
    <n v="0"/>
    <n v="0"/>
    <n v="115.61"/>
    <n v="115.61"/>
  </r>
  <r>
    <n v="18"/>
    <n v="19"/>
    <s v="MDC"/>
    <x v="4"/>
    <m/>
    <m/>
    <x v="150"/>
    <x v="0"/>
    <x v="1"/>
    <x v="34"/>
    <s v="073"/>
    <s v="WATER NETWORKS"/>
    <s v="078"/>
    <s v="GENERAL EXPENSES - OTHER"/>
    <s v="1344"/>
    <s v="NON-CAPITAL TOOLS &amp; EQUIPMENT"/>
    <n v="71080"/>
    <n v="71080"/>
    <n v="74918.320000000007"/>
    <n v="78963.909280000007"/>
    <n v="0"/>
    <n v="0"/>
    <n v="0"/>
    <n v="0"/>
    <n v="0"/>
    <n v="0"/>
    <n v="0"/>
    <n v="5055.53"/>
    <n v="725.2"/>
    <n v="1209.8599999999999"/>
    <n v="784.75"/>
    <n v="79.55"/>
    <n v="0"/>
    <n v="7854.8899999999994"/>
    <n v="7854.89"/>
  </r>
  <r>
    <n v="18"/>
    <n v="19"/>
    <s v="MDC"/>
    <x v="4"/>
    <m/>
    <m/>
    <x v="150"/>
    <x v="0"/>
    <x v="1"/>
    <x v="36"/>
    <s v="073"/>
    <s v="WATER NETWORKS"/>
    <s v="078"/>
    <s v="GENERAL EXPENSES - OTHER"/>
    <s v="1348"/>
    <s v="PRINTING &amp; STATIONERY"/>
    <n v="10915"/>
    <n v="10915"/>
    <n v="11504.41"/>
    <n v="12125.648139999999"/>
    <n v="0"/>
    <n v="0"/>
    <n v="0"/>
    <n v="0"/>
    <n v="0"/>
    <n v="0"/>
    <n v="0"/>
    <n v="80.95"/>
    <n v="10834.05"/>
    <n v="0"/>
    <n v="0"/>
    <n v="0"/>
    <n v="0"/>
    <n v="10915"/>
    <n v="10915"/>
  </r>
  <r>
    <n v="18"/>
    <n v="19"/>
    <s v="MDC"/>
    <x v="4"/>
    <m/>
    <m/>
    <x v="150"/>
    <x v="0"/>
    <x v="1"/>
    <x v="37"/>
    <s v="073"/>
    <s v="WATER NETWORKS"/>
    <s v="078"/>
    <s v="GENERAL EXPENSES - OTHER"/>
    <s v="1350"/>
    <s v="PROTECTIVE CLOTHING"/>
    <n v="70000"/>
    <n v="70000"/>
    <n v="73780"/>
    <n v="77764.12"/>
    <n v="0"/>
    <n v="0"/>
    <n v="0"/>
    <n v="0"/>
    <n v="0"/>
    <n v="0"/>
    <n v="0"/>
    <n v="21678.48"/>
    <n v="48185.39"/>
    <n v="0"/>
    <n v="54.63"/>
    <n v="0"/>
    <n v="0"/>
    <n v="69918.5"/>
    <n v="69918.5"/>
  </r>
  <r>
    <n v="18"/>
    <n v="19"/>
    <s v="MDC"/>
    <x v="4"/>
    <m/>
    <m/>
    <x v="150"/>
    <x v="0"/>
    <x v="1"/>
    <x v="357"/>
    <s v="073"/>
    <s v="WATER NETWORKS"/>
    <s v="078"/>
    <s v="GENERAL EXPENSES - OTHER"/>
    <s v="1352"/>
    <s v="PUBLIC DRIVERS PERMIT"/>
    <n v="1124"/>
    <n v="1124"/>
    <n v="1184.6959999999999"/>
    <n v="1248.669584"/>
    <n v="0"/>
    <n v="0"/>
    <n v="0"/>
    <n v="0"/>
    <n v="0"/>
    <n v="0"/>
    <n v="0"/>
    <n v="0"/>
    <n v="315"/>
    <n v="0"/>
    <n v="0"/>
    <n v="0"/>
    <n v="0"/>
    <n v="315"/>
    <n v="315"/>
  </r>
  <r>
    <n v="18"/>
    <n v="19"/>
    <s v="MDC"/>
    <x v="4"/>
    <m/>
    <m/>
    <x v="150"/>
    <x v="0"/>
    <x v="1"/>
    <x v="108"/>
    <s v="073"/>
    <s v="WATER NETWORKS"/>
    <s v="078"/>
    <s v="GENERAL EXPENSES - OTHER"/>
    <s v="1362"/>
    <s v="STANDBY MEALS EXPENSES"/>
    <n v="5915"/>
    <n v="5915"/>
    <n v="6234.41"/>
    <n v="6571.0681399999994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MDC"/>
    <x v="4"/>
    <m/>
    <m/>
    <x v="150"/>
    <x v="0"/>
    <x v="1"/>
    <x v="38"/>
    <s v="073"/>
    <s v="WATER NETWORKS"/>
    <s v="078"/>
    <s v="GENERAL EXPENSES - OTHER"/>
    <s v="1363"/>
    <s v="SUBSCRIPTIONS"/>
    <n v="946"/>
    <n v="946"/>
    <n v="997.08399999999995"/>
    <n v="1050.9265359999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MDC"/>
    <x v="4"/>
    <m/>
    <m/>
    <x v="150"/>
    <x v="0"/>
    <x v="1"/>
    <x v="39"/>
    <s v="073"/>
    <s v="WATER NETWORKS"/>
    <s v="078"/>
    <s v="GENERAL EXPENSES - OTHER"/>
    <s v="1364"/>
    <s v="SUBSISTANCE &amp; TRAVELLING EXPENSES"/>
    <n v="70000"/>
    <n v="70000"/>
    <n v="73780"/>
    <n v="77764.12"/>
    <n v="0"/>
    <n v="0"/>
    <n v="0"/>
    <n v="0"/>
    <n v="0"/>
    <n v="0"/>
    <n v="0"/>
    <n v="0"/>
    <n v="7274.75"/>
    <n v="4513.78"/>
    <n v="21165.65"/>
    <n v="17465.14"/>
    <n v="0"/>
    <n v="50419.32"/>
    <n v="50419.32"/>
  </r>
  <r>
    <n v="18"/>
    <n v="19"/>
    <s v="MDC"/>
    <x v="4"/>
    <m/>
    <m/>
    <x v="150"/>
    <x v="0"/>
    <x v="1"/>
    <x v="40"/>
    <s v="073"/>
    <s v="WATER NETWORKS"/>
    <s v="078"/>
    <s v="GENERAL EXPENSES - OTHER"/>
    <s v="1366"/>
    <s v="TELEPHONE"/>
    <n v="69547"/>
    <n v="119670"/>
    <n v="126132.18"/>
    <n v="132943.31771999999"/>
    <n v="0"/>
    <n v="0"/>
    <n v="0"/>
    <n v="0"/>
    <n v="0"/>
    <n v="0"/>
    <n v="0"/>
    <n v="3900"/>
    <n v="7653.05"/>
    <n v="3900"/>
    <n v="4584.05"/>
    <n v="4534.3500000000004"/>
    <n v="4591.28"/>
    <n v="29162.729999999996"/>
    <n v="29162.73"/>
  </r>
  <r>
    <n v="18"/>
    <n v="19"/>
    <s v="MDC"/>
    <x v="4"/>
    <m/>
    <m/>
    <x v="150"/>
    <x v="0"/>
    <x v="1"/>
    <x v="363"/>
    <s v="073"/>
    <s v="WATER NETWORKS"/>
    <s v="078"/>
    <s v="GENERAL EXPENSES - OTHER"/>
    <s v="1367"/>
    <s v="TESTING OF SAMPLES"/>
    <n v="16000"/>
    <n v="16000"/>
    <n v="16864"/>
    <n v="17774.655999999999"/>
    <n v="0"/>
    <n v="0"/>
    <n v="0"/>
    <n v="0"/>
    <n v="0"/>
    <n v="0"/>
    <n v="0"/>
    <n v="0"/>
    <n v="1476.9"/>
    <n v="1476.9"/>
    <n v="1476.9"/>
    <n v="0"/>
    <n v="2940.96"/>
    <n v="7371.6600000000008"/>
    <n v="7371.66"/>
  </r>
  <r>
    <n v="18"/>
    <n v="19"/>
    <s v="MDC"/>
    <x v="4"/>
    <m/>
    <m/>
    <x v="150"/>
    <x v="0"/>
    <x v="1"/>
    <x v="368"/>
    <s v="073"/>
    <s v="WATER NETWORKS"/>
    <s v="078"/>
    <s v="GENERAL EXPENSES - OTHER"/>
    <s v="1371"/>
    <s v="WATER RIGHTS PUSELA"/>
    <n v="2366"/>
    <n v="2366"/>
    <n v="2493.7640000000001"/>
    <n v="2628.4272559999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MDC"/>
    <x v="4"/>
    <m/>
    <m/>
    <x v="150"/>
    <x v="0"/>
    <x v="1"/>
    <x v="375"/>
    <s v="073"/>
    <s v="WATER NETWORKS"/>
    <s v="078"/>
    <s v="GENERAL EXPENSES - OTHER"/>
    <s v="1373"/>
    <s v="ELECTRICITY CHARGES"/>
    <n v="392384"/>
    <n v="392384"/>
    <n v="413572.73599999998"/>
    <n v="435905.66374399996"/>
    <n v="0"/>
    <n v="0"/>
    <n v="0"/>
    <n v="0"/>
    <n v="0"/>
    <n v="0"/>
    <n v="0"/>
    <n v="5873.66"/>
    <n v="0"/>
    <n v="6823.81"/>
    <n v="14001.04"/>
    <n v="6076.2"/>
    <n v="6683.82"/>
    <n v="39458.53"/>
    <n v="39458.53"/>
  </r>
  <r>
    <n v="18"/>
    <n v="19"/>
    <s v="MDC"/>
    <x v="4"/>
    <m/>
    <m/>
    <x v="151"/>
    <x v="0"/>
    <x v="1"/>
    <x v="31"/>
    <s v="083"/>
    <s v="WATER PURIFICATION"/>
    <s v="078"/>
    <s v="GENERAL EXPENSES - OTHER"/>
    <s v="1308"/>
    <s v="CONFERENCE &amp; CONVENTION COST - DOMESTIC"/>
    <n v="2958"/>
    <n v="2958"/>
    <n v="3117.732"/>
    <n v="3286.08952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MDC"/>
    <x v="4"/>
    <m/>
    <m/>
    <x v="151"/>
    <x v="0"/>
    <x v="1"/>
    <x v="32"/>
    <s v="083"/>
    <s v="WATER PURIFICATION"/>
    <s v="078"/>
    <s v="GENERAL EXPENSES - OTHER"/>
    <s v="1311"/>
    <s v="CONSUMABLE DOMESTIC ITEMS"/>
    <n v="20000"/>
    <n v="20000"/>
    <n v="21080"/>
    <n v="22218.32"/>
    <n v="0"/>
    <n v="0"/>
    <n v="0"/>
    <n v="0"/>
    <n v="0"/>
    <n v="0"/>
    <n v="0"/>
    <n v="2127.98"/>
    <n v="6262.04"/>
    <n v="3764.02"/>
    <n v="764.96"/>
    <n v="2163.25"/>
    <n v="1174.43"/>
    <n v="16256.68"/>
    <n v="16256.68"/>
  </r>
  <r>
    <n v="18"/>
    <n v="19"/>
    <s v="MDC"/>
    <x v="4"/>
    <m/>
    <m/>
    <x v="151"/>
    <x v="0"/>
    <x v="1"/>
    <x v="111"/>
    <s v="083"/>
    <s v="WATER PURIFICATION"/>
    <s v="078"/>
    <s v="GENERAL EXPENSES - OTHER"/>
    <s v="1325"/>
    <s v="FUEL - VEHICLES"/>
    <n v="2130"/>
    <n v="2130"/>
    <n v="2245.02"/>
    <n v="2366.2510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MDC"/>
    <x v="4"/>
    <m/>
    <m/>
    <x v="151"/>
    <x v="0"/>
    <x v="1"/>
    <x v="105"/>
    <s v="083"/>
    <s v="WATER PURIFICATION"/>
    <s v="078"/>
    <s v="GENERAL EXPENSES - OTHER"/>
    <s v="1327"/>
    <s v="INSURANCE"/>
    <n v="65591"/>
    <n v="65591"/>
    <n v="69132.914000000004"/>
    <n v="72866.091356000004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MDC"/>
    <x v="4"/>
    <m/>
    <m/>
    <x v="151"/>
    <x v="0"/>
    <x v="1"/>
    <x v="29"/>
    <s v="083"/>
    <s v="WATER PURIFICATION"/>
    <s v="078"/>
    <s v="GENERAL EXPENSES - OTHER"/>
    <s v="1336"/>
    <s v="LICENCES &amp; PERMITS - NON VEHICLE"/>
    <n v="178"/>
    <n v="178"/>
    <n v="187.61199999999999"/>
    <n v="197.74304799999999"/>
    <n v="0"/>
    <n v="0"/>
    <n v="0"/>
    <n v="0"/>
    <n v="0"/>
    <n v="0"/>
    <n v="0"/>
    <n v="175.67"/>
    <n v="0"/>
    <n v="0"/>
    <n v="0"/>
    <n v="0"/>
    <n v="0"/>
    <n v="175.67"/>
    <n v="175.67"/>
  </r>
  <r>
    <n v="18"/>
    <n v="19"/>
    <s v="MDC"/>
    <x v="4"/>
    <m/>
    <m/>
    <x v="151"/>
    <x v="0"/>
    <x v="1"/>
    <x v="34"/>
    <s v="083"/>
    <s v="WATER PURIFICATION"/>
    <s v="078"/>
    <s v="GENERAL EXPENSES - OTHER"/>
    <s v="1344"/>
    <s v="NON-CAPITAL TOOLS &amp; EQUIPMENT"/>
    <n v="23662"/>
    <n v="23662"/>
    <n v="24939.748"/>
    <n v="26286.494392000001"/>
    <n v="0"/>
    <n v="0"/>
    <n v="0"/>
    <n v="0"/>
    <n v="0"/>
    <n v="0"/>
    <n v="0"/>
    <n v="0"/>
    <n v="0"/>
    <n v="473.7"/>
    <n v="339.4"/>
    <n v="74.760000000000005"/>
    <n v="0"/>
    <n v="887.8599999999999"/>
    <n v="887.86"/>
  </r>
  <r>
    <n v="18"/>
    <n v="19"/>
    <s v="MDC"/>
    <x v="4"/>
    <m/>
    <m/>
    <x v="151"/>
    <x v="0"/>
    <x v="1"/>
    <x v="36"/>
    <s v="083"/>
    <s v="WATER PURIFICATION"/>
    <s v="078"/>
    <s v="GENERAL EXPENSES - OTHER"/>
    <s v="1348"/>
    <s v="PRINTING &amp; STATIONERY"/>
    <n v="2366"/>
    <n v="2366"/>
    <n v="2493.7640000000001"/>
    <n v="2628.4272559999999"/>
    <n v="0"/>
    <n v="0"/>
    <n v="0"/>
    <n v="0"/>
    <n v="0"/>
    <n v="0"/>
    <n v="0"/>
    <n v="145.77000000000001"/>
    <n v="1783.43"/>
    <n v="371.84"/>
    <n v="0"/>
    <n v="0"/>
    <n v="31.44"/>
    <n v="2332.48"/>
    <n v="2332.48"/>
  </r>
  <r>
    <n v="18"/>
    <n v="19"/>
    <s v="MDC"/>
    <x v="4"/>
    <m/>
    <m/>
    <x v="151"/>
    <x v="0"/>
    <x v="1"/>
    <x v="37"/>
    <s v="083"/>
    <s v="WATER PURIFICATION"/>
    <s v="078"/>
    <s v="GENERAL EXPENSES - OTHER"/>
    <s v="1350"/>
    <s v="PROTECTIVE CLOTHING"/>
    <n v="26028"/>
    <n v="26028"/>
    <n v="27433.511999999999"/>
    <n v="28914.921648"/>
    <n v="0"/>
    <n v="0"/>
    <n v="0"/>
    <n v="0"/>
    <n v="0"/>
    <n v="0"/>
    <n v="0"/>
    <n v="0"/>
    <n v="25165.77"/>
    <n v="537.5"/>
    <n v="0"/>
    <n v="69.239999999999995"/>
    <n v="0"/>
    <n v="25772.510000000002"/>
    <n v="25772.51"/>
  </r>
  <r>
    <n v="18"/>
    <n v="19"/>
    <s v="MDC"/>
    <x v="4"/>
    <m/>
    <m/>
    <x v="151"/>
    <x v="0"/>
    <x v="1"/>
    <x v="357"/>
    <s v="083"/>
    <s v="WATER PURIFICATION"/>
    <s v="078"/>
    <s v="GENERAL EXPENSES - OTHER"/>
    <s v="1352"/>
    <s v="PUBLIC DRIVERS PERMIT"/>
    <n v="1183"/>
    <n v="1183"/>
    <n v="1246.8820000000001"/>
    <n v="1314.21362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MDC"/>
    <x v="4"/>
    <m/>
    <m/>
    <x v="151"/>
    <x v="0"/>
    <x v="1"/>
    <x v="39"/>
    <s v="083"/>
    <s v="WATER PURIFICATION"/>
    <s v="078"/>
    <s v="GENERAL EXPENSES - OTHER"/>
    <s v="1364"/>
    <s v="SUBSISTANCE &amp; TRAVELLING EXPENSES"/>
    <n v="12576"/>
    <n v="12576"/>
    <n v="13255.103999999999"/>
    <n v="13970.879616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MDC"/>
    <x v="4"/>
    <m/>
    <m/>
    <x v="151"/>
    <x v="0"/>
    <x v="1"/>
    <x v="40"/>
    <s v="083"/>
    <s v="WATER PURIFICATION"/>
    <s v="078"/>
    <s v="GENERAL EXPENSES - OTHER"/>
    <s v="1366"/>
    <s v="TELEPHONE"/>
    <n v="10315"/>
    <n v="20597"/>
    <n v="21709.238000000001"/>
    <n v="22881.536852000001"/>
    <n v="0"/>
    <n v="0"/>
    <n v="0"/>
    <n v="0"/>
    <n v="0"/>
    <n v="0"/>
    <n v="0"/>
    <n v="800"/>
    <n v="2539.1999999999998"/>
    <n v="800"/>
    <n v="971"/>
    <n v="958.57"/>
    <n v="972.8"/>
    <n v="7041.57"/>
    <n v="7041.57"/>
  </r>
  <r>
    <n v="18"/>
    <n v="19"/>
    <s v="MDC"/>
    <x v="4"/>
    <m/>
    <m/>
    <x v="151"/>
    <x v="0"/>
    <x v="1"/>
    <x v="363"/>
    <s v="083"/>
    <s v="WATER PURIFICATION"/>
    <s v="078"/>
    <s v="GENERAL EXPENSES - OTHER"/>
    <s v="1367"/>
    <s v="TESTING OF SAMPLES"/>
    <n v="74732"/>
    <n v="74732"/>
    <n v="78767.528000000006"/>
    <n v="83020.974512000001"/>
    <n v="0"/>
    <n v="0"/>
    <n v="0"/>
    <n v="0"/>
    <n v="0"/>
    <n v="0"/>
    <n v="0"/>
    <n v="0"/>
    <n v="3446.1"/>
    <n v="3446.1"/>
    <n v="3446.1"/>
    <n v="0"/>
    <n v="6862.23"/>
    <n v="17200.53"/>
    <n v="17200.53"/>
  </r>
  <r>
    <n v="18"/>
    <n v="19"/>
    <s v="MDC"/>
    <x v="4"/>
    <m/>
    <m/>
    <x v="151"/>
    <x v="0"/>
    <x v="1"/>
    <x v="4"/>
    <s v="083"/>
    <s v="WATER PURIFICATION"/>
    <s v="078"/>
    <s v="GENERAL EXPENSES - OTHER"/>
    <s v="1368"/>
    <s v="TRAINING COSTS"/>
    <n v="4732"/>
    <n v="4732"/>
    <n v="4987.5280000000002"/>
    <n v="5256.8545119999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MDC"/>
    <x v="4"/>
    <m/>
    <m/>
    <x v="152"/>
    <x v="0"/>
    <x v="1"/>
    <x v="31"/>
    <s v="093"/>
    <s v="SEWERAGE PURIFICATION"/>
    <s v="078"/>
    <s v="GENERAL EXPENSES - OTHER"/>
    <s v="1308"/>
    <s v="CONFERENCE &amp; CONVENTION COST - DOMESTIC"/>
    <n v="5324"/>
    <n v="5324"/>
    <n v="5611.4960000000001"/>
    <n v="5914.5167840000004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MDC"/>
    <x v="4"/>
    <m/>
    <m/>
    <x v="152"/>
    <x v="0"/>
    <x v="1"/>
    <x v="32"/>
    <s v="093"/>
    <s v="SEWERAGE PURIFICATION"/>
    <s v="078"/>
    <s v="GENERAL EXPENSES - OTHER"/>
    <s v="1311"/>
    <s v="CONSUMABLE DOMESTIC ITEMS"/>
    <n v="60000"/>
    <n v="60000"/>
    <n v="63240"/>
    <n v="66654.960000000006"/>
    <n v="0"/>
    <n v="504.58"/>
    <n v="0"/>
    <n v="0"/>
    <n v="0"/>
    <n v="0"/>
    <n v="0"/>
    <n v="4468.6000000000004"/>
    <n v="10624.17"/>
    <n v="8571.0400000000009"/>
    <n v="13520.45"/>
    <n v="9392.81"/>
    <n v="12720.84"/>
    <n v="59297.91"/>
    <n v="59802.49"/>
  </r>
  <r>
    <n v="18"/>
    <n v="19"/>
    <s v="MDC"/>
    <x v="4"/>
    <m/>
    <m/>
    <x v="152"/>
    <x v="0"/>
    <x v="1"/>
    <x v="111"/>
    <s v="093"/>
    <s v="SEWERAGE PURIFICATION"/>
    <s v="078"/>
    <s v="GENERAL EXPENSES - OTHER"/>
    <s v="1325"/>
    <s v="FUEL - VEHICLES"/>
    <n v="4496"/>
    <n v="4496"/>
    <n v="4738.7839999999997"/>
    <n v="4994.6783359999999"/>
    <n v="0"/>
    <n v="0"/>
    <n v="0"/>
    <n v="0"/>
    <n v="0"/>
    <n v="0"/>
    <n v="0"/>
    <n v="0"/>
    <n v="0"/>
    <n v="0"/>
    <n v="0"/>
    <n v="334.33"/>
    <n v="0"/>
    <n v="334.33"/>
    <n v="334.33"/>
  </r>
  <r>
    <n v="18"/>
    <n v="19"/>
    <s v="MDC"/>
    <x v="4"/>
    <m/>
    <m/>
    <x v="152"/>
    <x v="0"/>
    <x v="1"/>
    <x v="105"/>
    <s v="093"/>
    <s v="SEWERAGE PURIFICATION"/>
    <s v="078"/>
    <s v="GENERAL EXPENSES - OTHER"/>
    <s v="1327"/>
    <s v="INSURANCE"/>
    <n v="235675"/>
    <n v="235675"/>
    <n v="248401.45"/>
    <n v="261815.12830000001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MDC"/>
    <x v="4"/>
    <m/>
    <m/>
    <x v="152"/>
    <x v="0"/>
    <x v="1"/>
    <x v="29"/>
    <s v="093"/>
    <s v="SEWERAGE PURIFICATION"/>
    <s v="078"/>
    <s v="GENERAL EXPENSES - OTHER"/>
    <s v="1336"/>
    <s v="LICENCES &amp; PERMITS - NON VEHICLE"/>
    <n v="119"/>
    <n v="119"/>
    <n v="125.426"/>
    <n v="132.199004"/>
    <n v="0"/>
    <n v="0"/>
    <n v="0"/>
    <n v="0"/>
    <n v="0"/>
    <n v="0"/>
    <n v="0"/>
    <n v="119"/>
    <n v="0"/>
    <n v="0"/>
    <n v="0"/>
    <n v="0"/>
    <n v="0"/>
    <n v="119"/>
    <n v="119"/>
  </r>
  <r>
    <n v="18"/>
    <n v="19"/>
    <s v="MDC"/>
    <x v="4"/>
    <m/>
    <m/>
    <x v="152"/>
    <x v="0"/>
    <x v="1"/>
    <x v="34"/>
    <s v="093"/>
    <s v="SEWERAGE PURIFICATION"/>
    <s v="078"/>
    <s v="GENERAL EXPENSES - OTHER"/>
    <s v="1344"/>
    <s v="NON-CAPITAL TOOLS &amp; EQUIPMENT"/>
    <n v="360"/>
    <n v="360"/>
    <n v="379.44"/>
    <n v="399.92975999999999"/>
    <n v="0"/>
    <n v="0"/>
    <n v="0"/>
    <n v="0"/>
    <n v="0"/>
    <n v="0"/>
    <n v="0"/>
    <n v="0"/>
    <n v="0"/>
    <n v="266.60000000000002"/>
    <n v="0"/>
    <n v="0"/>
    <n v="0"/>
    <n v="266.60000000000002"/>
    <n v="266.60000000000002"/>
  </r>
  <r>
    <n v="18"/>
    <n v="19"/>
    <s v="MDC"/>
    <x v="4"/>
    <m/>
    <m/>
    <x v="152"/>
    <x v="0"/>
    <x v="1"/>
    <x v="36"/>
    <s v="093"/>
    <s v="SEWERAGE PURIFICATION"/>
    <s v="078"/>
    <s v="GENERAL EXPENSES - OTHER"/>
    <s v="1348"/>
    <s v="PRINTING &amp; STATIONERY"/>
    <n v="11141"/>
    <n v="11141"/>
    <n v="11742.614"/>
    <n v="12376.715156"/>
    <n v="0"/>
    <n v="0"/>
    <n v="0"/>
    <n v="0"/>
    <n v="0"/>
    <n v="0"/>
    <n v="0"/>
    <n v="99.62"/>
    <n v="1856.98"/>
    <n v="1089.56"/>
    <n v="3515.75"/>
    <n v="967.27"/>
    <n v="2943.72"/>
    <n v="10472.9"/>
    <n v="10472.9"/>
  </r>
  <r>
    <n v="18"/>
    <n v="19"/>
    <s v="MDC"/>
    <x v="4"/>
    <m/>
    <m/>
    <x v="152"/>
    <x v="0"/>
    <x v="1"/>
    <x v="37"/>
    <s v="093"/>
    <s v="SEWERAGE PURIFICATION"/>
    <s v="078"/>
    <s v="GENERAL EXPENSES - OTHER"/>
    <s v="1350"/>
    <s v="PROTECTIVE CLOTHING"/>
    <n v="59154"/>
    <n v="59154"/>
    <n v="62348.315999999999"/>
    <n v="65715.125063999993"/>
    <n v="1200"/>
    <n v="0"/>
    <n v="0"/>
    <n v="0"/>
    <n v="0"/>
    <n v="0"/>
    <n v="0"/>
    <n v="0"/>
    <n v="28338.76"/>
    <n v="7437.98"/>
    <n v="4040.7"/>
    <n v="3519.99"/>
    <n v="1945.18"/>
    <n v="45282.609999999993"/>
    <n v="45282.61"/>
  </r>
  <r>
    <n v="18"/>
    <n v="19"/>
    <s v="MDC"/>
    <x v="4"/>
    <m/>
    <m/>
    <x v="152"/>
    <x v="0"/>
    <x v="1"/>
    <x v="357"/>
    <s v="093"/>
    <s v="SEWERAGE PURIFICATION"/>
    <s v="078"/>
    <s v="GENERAL EXPENSES - OTHER"/>
    <s v="1352"/>
    <s v="PUBLIC DRIVERS PERMIT"/>
    <n v="1183"/>
    <n v="1183"/>
    <n v="1246.8820000000001"/>
    <n v="1314.21362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MDC"/>
    <x v="4"/>
    <m/>
    <m/>
    <x v="152"/>
    <x v="0"/>
    <x v="1"/>
    <x v="38"/>
    <s v="093"/>
    <s v="SEWERAGE PURIFICATION"/>
    <s v="078"/>
    <s v="GENERAL EXPENSES - OTHER"/>
    <s v="1363"/>
    <s v="SUBSCRIPTIONS"/>
    <n v="5183"/>
    <n v="5183"/>
    <n v="5462.8819999999996"/>
    <n v="5757.8776279999993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MDC"/>
    <x v="4"/>
    <m/>
    <m/>
    <x v="152"/>
    <x v="0"/>
    <x v="1"/>
    <x v="39"/>
    <s v="093"/>
    <s v="SEWERAGE PURIFICATION"/>
    <s v="078"/>
    <s v="GENERAL EXPENSES - OTHER"/>
    <s v="1364"/>
    <s v="SUBSISTANCE &amp; TRAVELLING EXPENSES"/>
    <n v="9465"/>
    <n v="9465"/>
    <n v="9976.11"/>
    <n v="10514.819940000001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MDC"/>
    <x v="4"/>
    <m/>
    <m/>
    <x v="152"/>
    <x v="0"/>
    <x v="1"/>
    <x v="40"/>
    <s v="093"/>
    <s v="SEWERAGE PURIFICATION"/>
    <s v="078"/>
    <s v="GENERAL EXPENSES - OTHER"/>
    <s v="1366"/>
    <s v="TELEPHONE"/>
    <n v="56656"/>
    <n v="87501"/>
    <n v="92226.054000000004"/>
    <n v="97206.260915999999"/>
    <n v="0"/>
    <n v="0"/>
    <n v="0"/>
    <n v="0"/>
    <n v="0"/>
    <n v="0"/>
    <n v="0"/>
    <n v="3200"/>
    <n v="7418.98"/>
    <n v="3200"/>
    <n v="3968.54"/>
    <n v="3912.7"/>
    <n v="3976.67"/>
    <n v="25676.89"/>
    <n v="25676.89"/>
  </r>
  <r>
    <n v="18"/>
    <n v="19"/>
    <s v="MDC"/>
    <x v="4"/>
    <m/>
    <m/>
    <x v="152"/>
    <x v="0"/>
    <x v="1"/>
    <x v="363"/>
    <s v="093"/>
    <s v="SEWERAGE PURIFICATION"/>
    <s v="078"/>
    <s v="GENERAL EXPENSES - OTHER"/>
    <s v="1367"/>
    <s v="TESTING OF SAMPLES"/>
    <n v="186000"/>
    <n v="186000"/>
    <n v="196044"/>
    <n v="206630.37599999999"/>
    <n v="0"/>
    <n v="0"/>
    <n v="0"/>
    <n v="0"/>
    <n v="0"/>
    <n v="0"/>
    <n v="0"/>
    <n v="0"/>
    <n v="4923"/>
    <n v="4923"/>
    <n v="4923"/>
    <n v="0"/>
    <n v="9803.19"/>
    <n v="24572.190000000002"/>
    <n v="24572.19"/>
  </r>
  <r>
    <n v="18"/>
    <n v="19"/>
    <s v="MDC"/>
    <x v="4"/>
    <m/>
    <m/>
    <x v="152"/>
    <x v="0"/>
    <x v="1"/>
    <x v="4"/>
    <s v="093"/>
    <s v="SEWERAGE PURIFICATION"/>
    <s v="078"/>
    <s v="GENERAL EXPENSES - OTHER"/>
    <s v="1368"/>
    <s v="TRAINING COSTS"/>
    <n v="4732"/>
    <n v="4732"/>
    <n v="4987.5280000000002"/>
    <n v="5256.8545119999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MDC"/>
    <x v="5"/>
    <s v="013-Clinics"/>
    <s v="20-Health service"/>
    <x v="153"/>
    <x v="0"/>
    <x v="1"/>
    <x v="58"/>
    <s v="113"/>
    <s v="COMMUNITY HEALTH SERVICES"/>
    <s v="078"/>
    <s v="GENERAL EXPENSES - OTHER"/>
    <s v="1301"/>
    <s v="ADVERTISING - GENERAL"/>
    <n v="3508"/>
    <n v="3508"/>
    <n v="3697.4319999999998"/>
    <n v="3897.0933279999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MDC"/>
    <x v="5"/>
    <s v="013-Clinics"/>
    <s v="20-Health service"/>
    <x v="153"/>
    <x v="0"/>
    <x v="1"/>
    <x v="31"/>
    <s v="113"/>
    <s v="COMMUNITY HEALTH SERVICES"/>
    <s v="078"/>
    <s v="GENERAL EXPENSES - OTHER"/>
    <s v="1308"/>
    <s v="CONFERENCE &amp; CONVENTION COST - DOMESTIC"/>
    <n v="12919"/>
    <n v="12919"/>
    <n v="13616.626"/>
    <n v="14351.923804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MDC"/>
    <x v="5"/>
    <s v="013-Clinics"/>
    <s v="20-Health service"/>
    <x v="153"/>
    <x v="0"/>
    <x v="1"/>
    <x v="28"/>
    <s v="113"/>
    <s v="COMMUNITY HEALTH SERVICES"/>
    <s v="078"/>
    <s v="GENERAL EXPENSES - OTHER"/>
    <s v="1310"/>
    <s v="CONSULTANTS &amp; PROFFESIONAL FEES"/>
    <n v="129"/>
    <n v="129"/>
    <n v="135.96600000000001"/>
    <n v="143.308164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MDC"/>
    <x v="5"/>
    <s v="013-Clinics"/>
    <s v="20-Health service"/>
    <x v="153"/>
    <x v="0"/>
    <x v="1"/>
    <x v="32"/>
    <s v="113"/>
    <s v="COMMUNITY HEALTH SERVICES"/>
    <s v="078"/>
    <s v="GENERAL EXPENSES - OTHER"/>
    <s v="1311"/>
    <s v="CONSUMABLE DOMESTIC ITEMS"/>
    <n v="8541"/>
    <n v="8541"/>
    <n v="9002.2139999999999"/>
    <n v="9488.3335559999996"/>
    <n v="0"/>
    <n v="0"/>
    <n v="0"/>
    <n v="0"/>
    <n v="0"/>
    <n v="0"/>
    <n v="0"/>
    <n v="0"/>
    <n v="0"/>
    <n v="0"/>
    <n v="0"/>
    <n v="0"/>
    <n v="6715.3"/>
    <n v="6715.3"/>
    <n v="6715.3"/>
  </r>
  <r>
    <n v="18"/>
    <n v="19"/>
    <s v="MDC"/>
    <x v="5"/>
    <s v="013-Clinics"/>
    <s v="20-Health service"/>
    <x v="153"/>
    <x v="0"/>
    <x v="1"/>
    <x v="33"/>
    <s v="113"/>
    <s v="COMMUNITY HEALTH SERVICES"/>
    <s v="078"/>
    <s v="GENERAL EXPENSES - OTHER"/>
    <s v="1321"/>
    <s v="ENTERTAINMENT - OFFICIALS"/>
    <n v="2000"/>
    <n v="2000"/>
    <n v="2108"/>
    <n v="2221.8319999999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MDC"/>
    <x v="5"/>
    <s v="013-Clinics"/>
    <s v="20-Health service"/>
    <x v="153"/>
    <x v="0"/>
    <x v="1"/>
    <x v="376"/>
    <s v="113"/>
    <s v="COMMUNITY HEALTH SERVICES"/>
    <s v="078"/>
    <s v="GENERAL EXPENSES - OTHER"/>
    <s v="1326"/>
    <s v="IOD EXPENSE"/>
    <n v="2579"/>
    <n v="2579"/>
    <n v="2718.2660000000001"/>
    <n v="2865.0523640000001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MDC"/>
    <x v="5"/>
    <s v="013-Clinics"/>
    <s v="20-Health service"/>
    <x v="153"/>
    <x v="0"/>
    <x v="1"/>
    <x v="105"/>
    <s v="113"/>
    <s v="COMMUNITY HEALTH SERVICES"/>
    <s v="078"/>
    <s v="GENERAL EXPENSES - OTHER"/>
    <s v="1327"/>
    <s v="INSURANCE"/>
    <n v="30840"/>
    <n v="30840"/>
    <n v="32505.360000000001"/>
    <n v="34260.649440000001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MDC"/>
    <x v="5"/>
    <s v="013-Clinics"/>
    <s v="20-Health service"/>
    <x v="153"/>
    <x v="0"/>
    <x v="1"/>
    <x v="35"/>
    <s v="113"/>
    <s v="COMMUNITY HEALTH SERVICES"/>
    <s v="078"/>
    <s v="GENERAL EXPENSES - OTHER"/>
    <s v="1347"/>
    <s v="POSTAGE &amp; COURIER FEES"/>
    <n v="387"/>
    <n v="387"/>
    <n v="407.89800000000002"/>
    <n v="429.92449200000004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MDC"/>
    <x v="5"/>
    <s v="013-Clinics"/>
    <s v="20-Health service"/>
    <x v="153"/>
    <x v="0"/>
    <x v="1"/>
    <x v="36"/>
    <s v="113"/>
    <s v="COMMUNITY HEALTH SERVICES"/>
    <s v="078"/>
    <s v="GENERAL EXPENSES - OTHER"/>
    <s v="1348"/>
    <s v="PRINTING &amp; STATIONERY"/>
    <n v="2433"/>
    <n v="2433"/>
    <n v="2564.3820000000001"/>
    <n v="2702.858628"/>
    <n v="0"/>
    <n v="0"/>
    <n v="0"/>
    <n v="0"/>
    <n v="0"/>
    <n v="0"/>
    <n v="0"/>
    <n v="0"/>
    <n v="34.32"/>
    <n v="68.12"/>
    <n v="108.6"/>
    <n v="75.84"/>
    <n v="222.79"/>
    <n v="509.66999999999996"/>
    <n v="509.67"/>
  </r>
  <r>
    <n v="18"/>
    <n v="19"/>
    <s v="MDC"/>
    <x v="5"/>
    <s v="013-Clinics"/>
    <s v="20-Health service"/>
    <x v="153"/>
    <x v="0"/>
    <x v="1"/>
    <x v="37"/>
    <s v="113"/>
    <s v="COMMUNITY HEALTH SERVICES"/>
    <s v="078"/>
    <s v="GENERAL EXPENSES - OTHER"/>
    <s v="1350"/>
    <s v="PROTECTIVE CLOTHING"/>
    <n v="559"/>
    <n v="559"/>
    <n v="589.18600000000004"/>
    <n v="621.00204400000007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MDC"/>
    <x v="5"/>
    <s v="013-Clinics"/>
    <s v="20-Health service"/>
    <x v="153"/>
    <x v="0"/>
    <x v="1"/>
    <x v="346"/>
    <s v="113"/>
    <s v="COMMUNITY HEALTH SERVICES"/>
    <s v="078"/>
    <s v="GENERAL EXPENSES - OTHER"/>
    <s v="1354"/>
    <s v="PUBLIC EDUCATION AND TRAINING"/>
    <n v="74647"/>
    <n v="74647"/>
    <n v="78677.937999999995"/>
    <n v="82926.54665199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MDC"/>
    <x v="5"/>
    <s v="013-Clinics"/>
    <s v="20-Health service"/>
    <x v="153"/>
    <x v="0"/>
    <x v="1"/>
    <x v="39"/>
    <s v="113"/>
    <s v="COMMUNITY HEALTH SERVICES"/>
    <s v="078"/>
    <s v="GENERAL EXPENSES - OTHER"/>
    <s v="1364"/>
    <s v="SUBSISTANCE &amp; TRAVELLING EXPENSES"/>
    <n v="34000"/>
    <n v="34000"/>
    <n v="35836"/>
    <n v="37771.144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MDC"/>
    <x v="5"/>
    <s v="014-Other health"/>
    <s v="20-Health service"/>
    <x v="30"/>
    <x v="0"/>
    <x v="1"/>
    <x v="58"/>
    <s v="115"/>
    <s v="ENVIROMENTAL HEALTH SERVICES"/>
    <s v="078"/>
    <s v="GENERAL EXPENSES - OTHER"/>
    <s v="1301"/>
    <s v="ADVERTISING - GENERAL"/>
    <n v="3507"/>
    <n v="3507"/>
    <n v="3696.3780000000002"/>
    <n v="3895.9824120000003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MDC"/>
    <x v="5"/>
    <s v="014-Other health"/>
    <s v="20-Health service"/>
    <x v="30"/>
    <x v="0"/>
    <x v="1"/>
    <x v="377"/>
    <s v="115"/>
    <s v="ENVIROMENTAL HEALTH SERVICES"/>
    <s v="078"/>
    <s v="GENERAL EXPENSES - OTHER"/>
    <s v="1305"/>
    <s v="ABATEMENT OF PUBLIC NUISANCE"/>
    <n v="34789"/>
    <n v="34789"/>
    <n v="36667.606"/>
    <n v="38647.656724"/>
    <n v="4079.68"/>
    <n v="10521.28"/>
    <n v="0"/>
    <n v="0"/>
    <n v="0"/>
    <n v="0"/>
    <n v="0"/>
    <n v="0"/>
    <n v="0"/>
    <n v="0"/>
    <n v="0"/>
    <n v="0"/>
    <n v="0"/>
    <n v="0"/>
    <n v="10521.28"/>
  </r>
  <r>
    <n v="18"/>
    <n v="19"/>
    <s v="MDC"/>
    <x v="5"/>
    <s v="014-Other health"/>
    <s v="20-Health service"/>
    <x v="30"/>
    <x v="0"/>
    <x v="1"/>
    <x v="31"/>
    <s v="115"/>
    <s v="ENVIROMENTAL HEALTH SERVICES"/>
    <s v="078"/>
    <s v="GENERAL EXPENSES - OTHER"/>
    <s v="1308"/>
    <s v="CONFERENCE &amp; CONVENTION COST - DOMESTIC"/>
    <n v="4746"/>
    <n v="4746"/>
    <n v="5002.2839999999997"/>
    <n v="5272.4073359999993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MDC"/>
    <x v="5"/>
    <s v="014-Other health"/>
    <s v="20-Health service"/>
    <x v="30"/>
    <x v="0"/>
    <x v="1"/>
    <x v="28"/>
    <s v="115"/>
    <s v="ENVIROMENTAL HEALTH SERVICES"/>
    <s v="078"/>
    <s v="GENERAL EXPENSES - OTHER"/>
    <s v="1310"/>
    <s v="CONSULTANTS &amp; PROFFESIONAL FEES"/>
    <n v="43000"/>
    <n v="43000"/>
    <n v="45322"/>
    <n v="47769.387999999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MDC"/>
    <x v="5"/>
    <s v="014-Other health"/>
    <s v="20-Health service"/>
    <x v="30"/>
    <x v="0"/>
    <x v="1"/>
    <x v="32"/>
    <s v="115"/>
    <s v="ENVIROMENTAL HEALTH SERVICES"/>
    <s v="078"/>
    <s v="GENERAL EXPENSES - OTHER"/>
    <s v="1311"/>
    <s v="CONSUMABLE DOMESTIC ITEMS"/>
    <n v="83574"/>
    <n v="83574"/>
    <n v="88086.995999999999"/>
    <n v="92843.693784000003"/>
    <n v="0"/>
    <n v="0"/>
    <n v="0"/>
    <n v="0"/>
    <n v="0"/>
    <n v="0"/>
    <n v="0"/>
    <n v="277.49"/>
    <n v="0"/>
    <n v="18233.89"/>
    <n v="13376.13"/>
    <n v="14233.87"/>
    <n v="12616.2"/>
    <n v="58737.58"/>
    <n v="58737.58"/>
  </r>
  <r>
    <n v="18"/>
    <n v="19"/>
    <s v="MDC"/>
    <x v="5"/>
    <s v="014-Other health"/>
    <s v="20-Health service"/>
    <x v="30"/>
    <x v="0"/>
    <x v="1"/>
    <x v="350"/>
    <s v="115"/>
    <s v="ENVIROMENTAL HEALTH SERVICES"/>
    <s v="078"/>
    <s v="GENERAL EXPENSES - OTHER"/>
    <s v="1333"/>
    <s v="LEGAL FEES - OTHER"/>
    <n v="1102"/>
    <n v="1102"/>
    <n v="1161.508"/>
    <n v="1224.2294320000001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MDC"/>
    <x v="5"/>
    <s v="014-Other health"/>
    <s v="20-Health service"/>
    <x v="30"/>
    <x v="0"/>
    <x v="1"/>
    <x v="29"/>
    <s v="115"/>
    <s v="ENVIROMENTAL HEALTH SERVICES"/>
    <s v="078"/>
    <s v="GENERAL EXPENSES - OTHER"/>
    <s v="1336"/>
    <s v="LICENCES &amp; PERMITS - NON VEHICLE"/>
    <n v="581"/>
    <n v="581"/>
    <n v="612.37400000000002"/>
    <n v="645.44219599999997"/>
    <n v="0"/>
    <n v="0"/>
    <n v="0"/>
    <n v="0"/>
    <n v="0"/>
    <n v="0"/>
    <n v="0"/>
    <n v="207"/>
    <n v="0"/>
    <n v="0"/>
    <n v="0"/>
    <n v="0"/>
    <n v="0"/>
    <n v="207"/>
    <n v="207"/>
  </r>
  <r>
    <n v="18"/>
    <n v="19"/>
    <s v="MDC"/>
    <x v="5"/>
    <s v="014-Other health"/>
    <s v="20-Health service"/>
    <x v="30"/>
    <x v="0"/>
    <x v="1"/>
    <x v="34"/>
    <s v="115"/>
    <s v="ENVIROMENTAL HEALTH SERVICES"/>
    <s v="078"/>
    <s v="GENERAL EXPENSES - OTHER"/>
    <s v="1344"/>
    <s v="NON-CAPITAL TOOLS &amp; EQUIPMENT"/>
    <n v="5148"/>
    <n v="5148"/>
    <n v="5425.9920000000002"/>
    <n v="5718.9955680000003"/>
    <n v="0"/>
    <n v="0"/>
    <n v="0"/>
    <n v="0"/>
    <n v="0"/>
    <n v="0"/>
    <n v="0"/>
    <n v="0"/>
    <n v="0"/>
    <n v="0"/>
    <n v="1738.26"/>
    <n v="0"/>
    <n v="0"/>
    <n v="1738.26"/>
    <n v="1738.26"/>
  </r>
  <r>
    <n v="18"/>
    <n v="19"/>
    <s v="MDC"/>
    <x v="5"/>
    <s v="014-Other health"/>
    <s v="20-Health service"/>
    <x v="30"/>
    <x v="0"/>
    <x v="1"/>
    <x v="35"/>
    <s v="115"/>
    <s v="ENVIROMENTAL HEALTH SERVICES"/>
    <s v="078"/>
    <s v="GENERAL EXPENSES - OTHER"/>
    <s v="1347"/>
    <s v="POSTAGE &amp; COURIER FEES"/>
    <n v="5800"/>
    <n v="5800"/>
    <n v="6113.2"/>
    <n v="6443.3127999999997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MDC"/>
    <x v="5"/>
    <s v="014-Other health"/>
    <s v="20-Health service"/>
    <x v="30"/>
    <x v="0"/>
    <x v="1"/>
    <x v="36"/>
    <s v="115"/>
    <s v="ENVIROMENTAL HEALTH SERVICES"/>
    <s v="078"/>
    <s v="GENERAL EXPENSES - OTHER"/>
    <s v="1348"/>
    <s v="PRINTING &amp; STATIONERY"/>
    <n v="7795"/>
    <n v="7795"/>
    <n v="8215.93"/>
    <n v="8659.59022"/>
    <n v="0"/>
    <n v="0"/>
    <n v="0"/>
    <n v="0"/>
    <n v="0"/>
    <n v="0"/>
    <n v="0"/>
    <n v="222.21"/>
    <n v="1068.42"/>
    <n v="242.58"/>
    <n v="81.489999999999995"/>
    <n v="320.57"/>
    <n v="0"/>
    <n v="1935.27"/>
    <n v="1935.27"/>
  </r>
  <r>
    <n v="18"/>
    <n v="19"/>
    <s v="MDC"/>
    <x v="5"/>
    <s v="014-Other health"/>
    <s v="20-Health service"/>
    <x v="30"/>
    <x v="0"/>
    <x v="1"/>
    <x v="37"/>
    <s v="115"/>
    <s v="ENVIROMENTAL HEALTH SERVICES"/>
    <s v="078"/>
    <s v="GENERAL EXPENSES - OTHER"/>
    <s v="1350"/>
    <s v="PROTECTIVE CLOTHING"/>
    <n v="27141"/>
    <n v="27141"/>
    <n v="28606.614000000001"/>
    <n v="30151.371156000001"/>
    <n v="0"/>
    <n v="0"/>
    <n v="0"/>
    <n v="0"/>
    <n v="0"/>
    <n v="0"/>
    <n v="0"/>
    <n v="2529.5100000000002"/>
    <n v="0"/>
    <n v="0"/>
    <n v="0"/>
    <n v="0"/>
    <n v="0"/>
    <n v="2529.5100000000002"/>
    <n v="2529.5100000000002"/>
  </r>
  <r>
    <n v="18"/>
    <n v="19"/>
    <s v="MDC"/>
    <x v="5"/>
    <s v="014-Other health"/>
    <s v="20-Health service"/>
    <x v="30"/>
    <x v="0"/>
    <x v="1"/>
    <x v="346"/>
    <s v="115"/>
    <s v="ENVIROMENTAL HEALTH SERVICES"/>
    <s v="078"/>
    <s v="GENERAL EXPENSES - OTHER"/>
    <s v="1354"/>
    <s v="PUBLIC EDUCATION AND TRAINING"/>
    <n v="17602"/>
    <n v="17602"/>
    <n v="18552.508000000002"/>
    <n v="19554.343432000001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MDC"/>
    <x v="5"/>
    <s v="014-Other health"/>
    <s v="20-Health service"/>
    <x v="30"/>
    <x v="0"/>
    <x v="1"/>
    <x v="38"/>
    <s v="115"/>
    <s v="ENVIROMENTAL HEALTH SERVICES"/>
    <s v="078"/>
    <s v="GENERAL EXPENSES - OTHER"/>
    <s v="1363"/>
    <s v="SUBSCRIPTIONS"/>
    <n v="1958"/>
    <n v="1958"/>
    <n v="2063.732"/>
    <n v="2175.173527999999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MDC"/>
    <x v="5"/>
    <s v="014-Other health"/>
    <s v="20-Health service"/>
    <x v="30"/>
    <x v="0"/>
    <x v="1"/>
    <x v="39"/>
    <s v="115"/>
    <s v="ENVIROMENTAL HEALTH SERVICES"/>
    <s v="078"/>
    <s v="GENERAL EXPENSES - OTHER"/>
    <s v="1364"/>
    <s v="SUBSISTANCE &amp; TRAVELLING EXPENSES"/>
    <n v="74667"/>
    <n v="74667"/>
    <n v="78699.017999999996"/>
    <n v="82948.76497199999"/>
    <n v="3138.2"/>
    <n v="0"/>
    <n v="0"/>
    <n v="0"/>
    <n v="0"/>
    <n v="0"/>
    <n v="0"/>
    <n v="0"/>
    <n v="14997.61"/>
    <n v="0"/>
    <n v="1894"/>
    <n v="27513.21"/>
    <n v="16989.07"/>
    <n v="61393.89"/>
    <n v="61393.89"/>
  </r>
  <r>
    <n v="18"/>
    <n v="19"/>
    <s v="MDC"/>
    <x v="5"/>
    <s v="014-Other health"/>
    <s v="20-Health service"/>
    <x v="30"/>
    <x v="0"/>
    <x v="1"/>
    <x v="378"/>
    <s v="115"/>
    <s v="ENVIROMENTAL HEALTH SERVICES"/>
    <s v="078"/>
    <s v="GENERAL EXPENSES - OTHER"/>
    <s v="1365"/>
    <s v="SUPPORT TRAUMATIC INCIDENTS"/>
    <n v="8896"/>
    <n v="8896"/>
    <n v="9376.384"/>
    <n v="9882.7087360000005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MDC"/>
    <x v="5"/>
    <s v="014-Other health"/>
    <s v="20-Health service"/>
    <x v="30"/>
    <x v="0"/>
    <x v="1"/>
    <x v="40"/>
    <s v="115"/>
    <s v="ENVIROMENTAL HEALTH SERVICES"/>
    <s v="078"/>
    <s v="GENERAL EXPENSES - OTHER"/>
    <s v="1366"/>
    <s v="TELEPHONE"/>
    <n v="56675"/>
    <n v="96516"/>
    <n v="101727.864"/>
    <n v="107221.16865599999"/>
    <n v="0"/>
    <n v="0"/>
    <n v="0"/>
    <n v="0"/>
    <n v="0"/>
    <n v="0"/>
    <n v="0"/>
    <n v="3100"/>
    <n v="6262.93"/>
    <n v="3100"/>
    <n v="4039.54"/>
    <n v="3971.28"/>
    <n v="4049.47"/>
    <n v="24523.22"/>
    <n v="24523.22"/>
  </r>
  <r>
    <n v="18"/>
    <n v="19"/>
    <s v="MDC"/>
    <x v="5"/>
    <s v="014-Other health"/>
    <s v="20-Health service"/>
    <x v="30"/>
    <x v="0"/>
    <x v="1"/>
    <x v="363"/>
    <s v="115"/>
    <s v="ENVIROMENTAL HEALTH SERVICES"/>
    <s v="078"/>
    <s v="GENERAL EXPENSES - OTHER"/>
    <s v="1367"/>
    <s v="TESTING OF SAMPLES"/>
    <n v="48321"/>
    <n v="48321"/>
    <n v="50930.334000000003"/>
    <n v="53680.572036000005"/>
    <n v="0"/>
    <n v="0"/>
    <n v="0"/>
    <n v="0"/>
    <n v="0"/>
    <n v="0"/>
    <n v="0"/>
    <n v="0"/>
    <n v="7298.53"/>
    <n v="6787.94"/>
    <n v="6072.4"/>
    <n v="8639.4"/>
    <n v="4973.54"/>
    <n v="33771.81"/>
    <n v="33771.81"/>
  </r>
  <r>
    <n v="18"/>
    <n v="19"/>
    <s v="MDC"/>
    <x v="5"/>
    <s v="014-Other health"/>
    <s v="20-Health service"/>
    <x v="30"/>
    <x v="0"/>
    <x v="1"/>
    <x v="4"/>
    <s v="115"/>
    <s v="ENVIROMENTAL HEALTH SERVICES"/>
    <s v="078"/>
    <s v="GENERAL EXPENSES - OTHER"/>
    <s v="1368"/>
    <s v="TRAINING COSTS"/>
    <n v="232"/>
    <n v="232"/>
    <n v="244.52799999999999"/>
    <n v="257.73251199999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02-Municipal manager"/>
    <s v="02-Municipal manager"/>
    <x v="0"/>
    <x v="3"/>
    <x v="6"/>
    <x v="379"/>
    <s v="002"/>
    <s v="ADMINISTRATION MUNICIPAL MANAGER"/>
    <s v="087"/>
    <s v="INTERNAL CHARGES"/>
    <s v="1531"/>
    <s v="INTERNAL ADMINISTRATION COSTS"/>
    <n v="163669"/>
    <n v="163669"/>
    <n v="172507.12599999999"/>
    <n v="181822.51080399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02-Municipal manager"/>
    <s v="02-Municipal manager"/>
    <x v="0"/>
    <x v="3"/>
    <x v="6"/>
    <x v="380"/>
    <s v="002"/>
    <s v="ADMINISTRATION MUNICIPAL MANAGER"/>
    <s v="087"/>
    <s v="INTERNAL CHARGES"/>
    <s v="1532"/>
    <s v="INTERNAL IT COSTS"/>
    <n v="132142"/>
    <n v="132142"/>
    <n v="139277.66800000001"/>
    <n v="146798.66207200001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02-Municipal manager"/>
    <s v="02-Municipal manager"/>
    <x v="0"/>
    <x v="3"/>
    <x v="6"/>
    <x v="30"/>
    <s v="002"/>
    <s v="ADMINISTRATION MUNICIPAL MANAGER"/>
    <s v="087"/>
    <s v="INTERNAL CHARGES"/>
    <s v="1533"/>
    <s v="INTERNAL FACILITIES COSTS"/>
    <n v="239195"/>
    <n v="239195"/>
    <n v="252111.53"/>
    <n v="265725.55261999997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7-Other admin"/>
    <s v="09-Communication"/>
    <x v="1"/>
    <x v="3"/>
    <x v="6"/>
    <x v="379"/>
    <s v="003"/>
    <s v="COMMUNICATIONS"/>
    <s v="087"/>
    <s v="INTERNAL CHARGES"/>
    <s v="1531"/>
    <s v="INTERNAL ADMINISTRATION COSTS"/>
    <n v="573884"/>
    <n v="573884"/>
    <n v="604873.73600000003"/>
    <n v="637536.9177439999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7-Other admin"/>
    <s v="09-Communication"/>
    <x v="1"/>
    <x v="3"/>
    <x v="6"/>
    <x v="380"/>
    <s v="003"/>
    <s v="COMMUNICATIONS"/>
    <s v="087"/>
    <s v="INTERNAL CHARGES"/>
    <s v="1532"/>
    <s v="INTERNAL IT COSTS"/>
    <n v="132142"/>
    <n v="132142"/>
    <n v="139277.66800000001"/>
    <n v="146798.66207200001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7-Other admin"/>
    <s v="09-Communication"/>
    <x v="1"/>
    <x v="3"/>
    <x v="6"/>
    <x v="30"/>
    <s v="003"/>
    <s v="COMMUNICATIONS"/>
    <s v="087"/>
    <s v="INTERNAL CHARGES"/>
    <s v="1533"/>
    <s v="INTERNAL FACILITIES COSTS"/>
    <n v="239195"/>
    <n v="239195"/>
    <n v="252111.53"/>
    <n v="265725.55261999997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07-Other admin"/>
    <s v="13-Internal audit"/>
    <x v="2"/>
    <x v="3"/>
    <x v="6"/>
    <x v="379"/>
    <s v="004"/>
    <s v="INTERNAL AUDIT"/>
    <s v="087"/>
    <s v="INTERNAL CHARGES"/>
    <s v="1531"/>
    <s v="INTERNAL ADMINISTRATION COSTS"/>
    <n v="150896"/>
    <n v="150896"/>
    <n v="159044.38399999999"/>
    <n v="167632.78073599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07-Other admin"/>
    <s v="13-Internal audit"/>
    <x v="2"/>
    <x v="3"/>
    <x v="6"/>
    <x v="380"/>
    <s v="004"/>
    <s v="INTERNAL AUDIT"/>
    <s v="087"/>
    <s v="INTERNAL CHARGES"/>
    <s v="1532"/>
    <s v="INTERNAL IT COSTS"/>
    <n v="264284"/>
    <n v="264284"/>
    <n v="278555.33600000001"/>
    <n v="293597.32414400001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07-Other admin"/>
    <s v="13-Internal audit"/>
    <x v="2"/>
    <x v="3"/>
    <x v="6"/>
    <x v="30"/>
    <s v="004"/>
    <s v="INTERNAL AUDIT"/>
    <s v="087"/>
    <s v="INTERNAL CHARGES"/>
    <s v="1533"/>
    <s v="INTERNAL FACILITIES COSTS"/>
    <n v="318926"/>
    <n v="318926"/>
    <n v="336148.00400000002"/>
    <n v="354299.996216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07-Other admin"/>
    <s v="21-Strategic planning"/>
    <x v="3"/>
    <x v="3"/>
    <x v="6"/>
    <x v="379"/>
    <s v="005"/>
    <s v="STRATEGIC SUPPORT"/>
    <s v="087"/>
    <s v="INTERNAL CHARGES"/>
    <s v="1531"/>
    <s v="INTERNAL ADMINISTRATION COSTS"/>
    <n v="83733"/>
    <n v="83733"/>
    <n v="88254.581999999995"/>
    <n v="93020.329427999997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07-Other admin"/>
    <s v="21-Strategic planning"/>
    <x v="3"/>
    <x v="3"/>
    <x v="6"/>
    <x v="30"/>
    <s v="005"/>
    <s v="STRATEGIC SUPPORT"/>
    <s v="087"/>
    <s v="INTERNAL CHARGES"/>
    <s v="1533"/>
    <s v="INTERNAL FACILITIES COSTS"/>
    <n v="159463"/>
    <n v="159463"/>
    <n v="168074.00200000001"/>
    <n v="177149.99810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7-Other admin"/>
    <s v="03-Administrative and corporate support"/>
    <x v="4"/>
    <x v="3"/>
    <x v="6"/>
    <x v="379"/>
    <s v="006"/>
    <s v="PUBLIC PARTICIPATION &amp; PROJECT SUPPORT"/>
    <s v="087"/>
    <s v="INTERNAL CHARGES"/>
    <s v="1531"/>
    <s v="INTERNAL ADMINISTRATION COSTS"/>
    <n v="199171"/>
    <n v="199171"/>
    <n v="209926.234"/>
    <n v="221262.25063600001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15-Economic development"/>
    <s v="22-Economic development"/>
    <x v="6"/>
    <x v="3"/>
    <x v="6"/>
    <x v="379"/>
    <s v="012"/>
    <s v="ADMINISTRATION STRATEGY &amp; DEV"/>
    <s v="087"/>
    <s v="INTERNAL CHARGES"/>
    <s v="1531"/>
    <s v="INTERNAL ADMINISTRATION COSTS"/>
    <n v="479219"/>
    <n v="479219"/>
    <n v="505096.826"/>
    <n v="532372.05460399995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15-Economic development"/>
    <s v="22-Economic development"/>
    <x v="6"/>
    <x v="3"/>
    <x v="6"/>
    <x v="380"/>
    <s v="012"/>
    <s v="ADMINISTRATION STRATEGY &amp; DEV"/>
    <s v="087"/>
    <s v="INTERNAL CHARGES"/>
    <s v="1532"/>
    <s v="INTERNAL IT COSTS"/>
    <n v="264284"/>
    <n v="264284"/>
    <n v="278555.33600000001"/>
    <n v="293597.32414400001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15-Economic development"/>
    <s v="22-Economic development"/>
    <x v="6"/>
    <x v="3"/>
    <x v="6"/>
    <x v="30"/>
    <s v="012"/>
    <s v="ADMINISTRATION STRATEGY &amp; DEV"/>
    <s v="087"/>
    <s v="INTERNAL CHARGES"/>
    <s v="1533"/>
    <s v="INTERNAL FACILITIES COSTS"/>
    <n v="159463"/>
    <n v="159463"/>
    <n v="168074.00200000001"/>
    <n v="177149.99810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15-Economic development"/>
    <s v="22-Economic development"/>
    <x v="7"/>
    <x v="3"/>
    <x v="6"/>
    <x v="379"/>
    <s v="014"/>
    <s v="LOCAL ECONOMIC DEVELOPMENT &amp; SOCIAL DEVELOPMENT"/>
    <s v="087"/>
    <s v="INTERNAL CHARGES"/>
    <s v="1531"/>
    <s v="INTERNAL ADMINISTRATION COSTS"/>
    <n v="2100967"/>
    <n v="2100967"/>
    <n v="2214419.2179999999"/>
    <n v="2333997.855771999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15-Economic development"/>
    <s v="22-Economic development"/>
    <x v="7"/>
    <x v="3"/>
    <x v="6"/>
    <x v="380"/>
    <s v="014"/>
    <s v="LOCAL ECONOMIC DEVELOPMENT &amp; SOCIAL DEVELOPMENT"/>
    <s v="087"/>
    <s v="INTERNAL CHARGES"/>
    <s v="1532"/>
    <s v="INTERNAL IT COSTS"/>
    <n v="132142"/>
    <n v="132142"/>
    <n v="139277.66800000001"/>
    <n v="146798.66207200001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15-Economic development"/>
    <s v="22-Economic development"/>
    <x v="7"/>
    <x v="3"/>
    <x v="6"/>
    <x v="30"/>
    <s v="014"/>
    <s v="LOCAL ECONOMIC DEVELOPMENT &amp; SOCIAL DEVELOPMENT"/>
    <s v="087"/>
    <s v="INTERNAL CHARGES"/>
    <s v="1533"/>
    <s v="INTERNAL FACILITIES COSTS"/>
    <n v="159463"/>
    <n v="159463"/>
    <n v="168074.00200000001"/>
    <n v="177149.99810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16-Town planning"/>
    <s v="23-Regional planning"/>
    <x v="8"/>
    <x v="3"/>
    <x v="6"/>
    <x v="379"/>
    <s v="015"/>
    <s v="TOWN &amp; REGIONAL PLANNING"/>
    <s v="087"/>
    <s v="INTERNAL CHARGES"/>
    <s v="1531"/>
    <s v="INTERNAL ADMINISTRATION COSTS"/>
    <n v="952394"/>
    <n v="952394"/>
    <n v="1003823.276"/>
    <n v="1058029.732904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16-Town planning"/>
    <s v="23-Regional planning"/>
    <x v="8"/>
    <x v="3"/>
    <x v="6"/>
    <x v="380"/>
    <s v="015"/>
    <s v="TOWN &amp; REGIONAL PLANNING"/>
    <s v="087"/>
    <s v="INTERNAL CHARGES"/>
    <s v="1532"/>
    <s v="INTERNAL IT COSTS"/>
    <n v="66071"/>
    <n v="66071"/>
    <n v="69638.834000000003"/>
    <n v="73399.331036000003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16-Town planning"/>
    <s v="23-Regional planning"/>
    <x v="8"/>
    <x v="3"/>
    <x v="6"/>
    <x v="30"/>
    <s v="015"/>
    <s v="TOWN &amp; REGIONAL PLANNING"/>
    <s v="087"/>
    <s v="INTERNAL CHARGES"/>
    <s v="1533"/>
    <s v="INTERNAL FACILITIES COSTS"/>
    <n v="318926"/>
    <n v="318926"/>
    <n v="336148.00400000002"/>
    <n v="354299.996216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06-Property service"/>
    <s v="10-Property service"/>
    <x v="9"/>
    <x v="3"/>
    <x v="6"/>
    <x v="379"/>
    <s v="016"/>
    <s v="HOUSING ADMINISTRATION &amp; PROPERTY VALUATION"/>
    <s v="087"/>
    <s v="INTERNAL CHARGES"/>
    <s v="1531"/>
    <s v="INTERNAL ADMINISTRATION COSTS"/>
    <n v="977323"/>
    <n v="977323"/>
    <n v="1030098.442"/>
    <n v="1085723.7578680001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07-Other admin"/>
    <s v="03-Administrative and corporate support"/>
    <x v="154"/>
    <x v="3"/>
    <x v="6"/>
    <x v="379"/>
    <s v="023"/>
    <s v="SATELITE OFFICE: NKOWANKOWA"/>
    <s v="087"/>
    <s v="INTERNAL CHARGES"/>
    <s v="1531"/>
    <s v="INTERNAL ADMINISTRATION COSTS"/>
    <n v="1237"/>
    <n v="1237"/>
    <n v="1303.798"/>
    <n v="1374.203092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07-Other admin"/>
    <s v="03-Administrative and corporate support"/>
    <x v="154"/>
    <x v="3"/>
    <x v="6"/>
    <x v="380"/>
    <s v="023"/>
    <s v="SATELITE OFFICE: NKOWANKOWA"/>
    <s v="087"/>
    <s v="INTERNAL CHARGES"/>
    <s v="1532"/>
    <s v="INTERNAL IT COSTS"/>
    <n v="462497"/>
    <n v="462497"/>
    <n v="487471.83799999999"/>
    <n v="513795.3172519999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07-Other admin"/>
    <s v="03-Administrative and corporate support"/>
    <x v="10"/>
    <x v="3"/>
    <x v="6"/>
    <x v="379"/>
    <s v="024"/>
    <s v="SATELITE OFFICE: LENYENYE"/>
    <s v="087"/>
    <s v="INTERNAL CHARGES"/>
    <s v="1531"/>
    <s v="INTERNAL ADMINISTRATION COSTS"/>
    <n v="1396"/>
    <n v="1396"/>
    <n v="1471.384"/>
    <n v="1550.8387359999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07-Other admin"/>
    <s v="03-Administrative and corporate support"/>
    <x v="10"/>
    <x v="3"/>
    <x v="6"/>
    <x v="380"/>
    <s v="024"/>
    <s v="SATELITE OFFICE: LENYENYE"/>
    <s v="087"/>
    <s v="INTERNAL CHARGES"/>
    <s v="1532"/>
    <s v="INTERNAL IT COSTS"/>
    <n v="528568"/>
    <n v="528568"/>
    <n v="557110.67200000002"/>
    <n v="587194.64828800003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07-Other admin"/>
    <s v="03-Administrative and corporate support"/>
    <x v="155"/>
    <x v="3"/>
    <x v="6"/>
    <x v="379"/>
    <s v="025"/>
    <s v="SATELITE OFFICE: LETSITELE"/>
    <s v="087"/>
    <s v="INTERNAL CHARGES"/>
    <s v="1531"/>
    <s v="INTERNAL ADMINISTRATION COSTS"/>
    <n v="689"/>
    <n v="689"/>
    <n v="726.20600000000002"/>
    <n v="765.42112399999996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1"/>
    <x v="3"/>
    <x v="6"/>
    <x v="379"/>
    <s v="032"/>
    <s v="ADMINISTRATION FINANCE"/>
    <s v="087"/>
    <s v="INTERNAL CHARGES"/>
    <s v="1531"/>
    <s v="INTERNAL ADMINISTRATION COSTS"/>
    <n v="1137077"/>
    <n v="1137077"/>
    <n v="1198479.1580000001"/>
    <n v="1263197.032532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1"/>
    <x v="3"/>
    <x v="6"/>
    <x v="380"/>
    <s v="032"/>
    <s v="ADMINISTRATION FINANCE"/>
    <s v="087"/>
    <s v="INTERNAL CHARGES"/>
    <s v="1532"/>
    <s v="INTERNAL IT COSTS"/>
    <n v="132142"/>
    <n v="132142"/>
    <n v="139277.66800000001"/>
    <n v="146798.66207200001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1"/>
    <x v="3"/>
    <x v="6"/>
    <x v="30"/>
    <s v="032"/>
    <s v="ADMINISTRATION FINANCE"/>
    <s v="087"/>
    <s v="INTERNAL CHARGES"/>
    <s v="1533"/>
    <s v="INTERNAL FACILITIES COSTS"/>
    <n v="159463"/>
    <n v="159463"/>
    <n v="168074.00200000001"/>
    <n v="177149.99810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2"/>
    <x v="3"/>
    <x v="6"/>
    <x v="379"/>
    <s v="033"/>
    <s v="FINANCIAL SERVICES, REPORTING, &amp; BUDGETS"/>
    <s v="087"/>
    <s v="INTERNAL CHARGES"/>
    <s v="1531"/>
    <s v="INTERNAL ADMINISTRATION COSTS"/>
    <n v="544937"/>
    <n v="544937"/>
    <n v="574363.598"/>
    <n v="605379.23229199997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2"/>
    <x v="3"/>
    <x v="6"/>
    <x v="380"/>
    <s v="033"/>
    <s v="FINANCIAL SERVICES, REPORTING, &amp; BUDGETS"/>
    <s v="087"/>
    <s v="INTERNAL CHARGES"/>
    <s v="1532"/>
    <s v="INTERNAL IT COSTS"/>
    <n v="264284"/>
    <n v="264284"/>
    <n v="278555.33600000001"/>
    <n v="293597.32414400001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2"/>
    <x v="3"/>
    <x v="6"/>
    <x v="30"/>
    <s v="033"/>
    <s v="FINANCIAL SERVICES, REPORTING, &amp; BUDGETS"/>
    <s v="087"/>
    <s v="INTERNAL CHARGES"/>
    <s v="1533"/>
    <s v="INTERNAL FACILITIES COSTS"/>
    <n v="239195"/>
    <n v="239195"/>
    <n v="252111.53"/>
    <n v="265725.55261999997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3"/>
    <x v="3"/>
    <x v="6"/>
    <x v="379"/>
    <s v="034"/>
    <s v="REVENUE"/>
    <s v="087"/>
    <s v="INTERNAL CHARGES"/>
    <s v="1531"/>
    <s v="INTERNAL ADMINISTRATION COSTS"/>
    <n v="1171610"/>
    <n v="1171610"/>
    <n v="1234876.94"/>
    <n v="1301560.29476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3"/>
    <x v="3"/>
    <x v="6"/>
    <x v="380"/>
    <s v="034"/>
    <s v="REVENUE"/>
    <s v="087"/>
    <s v="INTERNAL CHARGES"/>
    <s v="1532"/>
    <s v="INTERNAL IT COSTS"/>
    <n v="1717846"/>
    <n v="1717846"/>
    <n v="1810609.6839999999"/>
    <n v="1908382.606935999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3"/>
    <x v="3"/>
    <x v="6"/>
    <x v="30"/>
    <s v="034"/>
    <s v="REVENUE"/>
    <s v="087"/>
    <s v="INTERNAL CHARGES"/>
    <s v="1533"/>
    <s v="INTERNAL FACILITIES COSTS"/>
    <n v="956779"/>
    <n v="956779"/>
    <n v="1008445.066"/>
    <n v="1062901.099564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4"/>
    <x v="3"/>
    <x v="6"/>
    <x v="379"/>
    <s v="035"/>
    <s v="EXPENDITURE"/>
    <s v="087"/>
    <s v="INTERNAL CHARGES"/>
    <s v="1531"/>
    <s v="INTERNAL ADMINISTRATION COSTS"/>
    <n v="300611"/>
    <n v="300611"/>
    <n v="316843.99400000001"/>
    <n v="333953.5696759999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4"/>
    <x v="3"/>
    <x v="6"/>
    <x v="380"/>
    <s v="035"/>
    <s v="EXPENDITURE"/>
    <s v="087"/>
    <s v="INTERNAL CHARGES"/>
    <s v="1532"/>
    <s v="INTERNAL IT COSTS"/>
    <n v="1982130"/>
    <n v="1982130"/>
    <n v="2089165.02"/>
    <n v="2201979.9310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4"/>
    <x v="3"/>
    <x v="6"/>
    <x v="30"/>
    <s v="035"/>
    <s v="EXPENDITURE"/>
    <s v="087"/>
    <s v="INTERNAL CHARGES"/>
    <s v="1533"/>
    <s v="INTERNAL FACILITIES COSTS"/>
    <n v="637853"/>
    <n v="637853"/>
    <n v="672297.06200000003"/>
    <n v="708601.1033479999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5"/>
    <x v="3"/>
    <x v="6"/>
    <x v="379"/>
    <s v="036"/>
    <s v="INVENTORY"/>
    <s v="087"/>
    <s v="INTERNAL CHARGES"/>
    <s v="1531"/>
    <s v="INTERNAL ADMINISTRATION COSTS"/>
    <n v="169264"/>
    <n v="169264"/>
    <n v="178404.25599999999"/>
    <n v="188038.08582400001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5"/>
    <x v="3"/>
    <x v="6"/>
    <x v="380"/>
    <s v="036"/>
    <s v="INVENTORY"/>
    <s v="087"/>
    <s v="INTERNAL CHARGES"/>
    <s v="1532"/>
    <s v="INTERNAL IT COSTS"/>
    <n v="396426"/>
    <n v="396426"/>
    <n v="417833.00400000002"/>
    <n v="440395.98621599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5"/>
    <x v="3"/>
    <x v="6"/>
    <x v="120"/>
    <s v="036"/>
    <s v="INVENTORY"/>
    <s v="087"/>
    <s v="INTERNAL CHARGES"/>
    <s v="1534"/>
    <s v="INTERNAL USER CHARGES - ELECTRICITY"/>
    <n v="30000"/>
    <n v="32000"/>
    <n v="33728"/>
    <n v="35549.311999999998"/>
    <n v="0"/>
    <n v="0"/>
    <n v="0"/>
    <n v="0"/>
    <n v="0"/>
    <n v="0"/>
    <n v="0"/>
    <n v="0"/>
    <n v="0"/>
    <n v="6475.89"/>
    <n v="10209.120000000001"/>
    <n v="4085.09"/>
    <n v="0"/>
    <n v="20770.100000000002"/>
    <n v="20770.099999999999"/>
  </r>
  <r>
    <n v="18"/>
    <n v="19"/>
    <s v="tza"/>
    <x v="4"/>
    <s v="007-Other admin"/>
    <s v="05-Fleet management"/>
    <x v="16"/>
    <x v="3"/>
    <x v="6"/>
    <x v="379"/>
    <s v="037"/>
    <s v="FLEET MANAGEMENT"/>
    <s v="087"/>
    <s v="INTERNAL CHARGES"/>
    <s v="1531"/>
    <s v="INTERNAL ADMINISTRATION COSTS"/>
    <n v="652583"/>
    <n v="652583"/>
    <n v="687822.48199999996"/>
    <n v="724964.89602799993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07-Other admin"/>
    <s v="05-Fleet management"/>
    <x v="16"/>
    <x v="3"/>
    <x v="6"/>
    <x v="380"/>
    <s v="037"/>
    <s v="FLEET MANAGEMENT"/>
    <s v="087"/>
    <s v="INTERNAL CHARGES"/>
    <s v="1532"/>
    <s v="INTERNAL IT COSTS"/>
    <n v="132142"/>
    <n v="132142"/>
    <n v="139277.66800000001"/>
    <n v="146798.66207200001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07-Other admin"/>
    <s v="05-Fleet management"/>
    <x v="16"/>
    <x v="3"/>
    <x v="6"/>
    <x v="120"/>
    <s v="037"/>
    <s v="FLEET MANAGEMENT"/>
    <s v="087"/>
    <s v="INTERNAL CHARGES"/>
    <s v="1534"/>
    <s v="INTERNAL USER CHARGES - ELECTRICITY"/>
    <n v="150000"/>
    <n v="165000"/>
    <n v="173910"/>
    <n v="183301.14"/>
    <n v="0"/>
    <n v="0"/>
    <n v="0"/>
    <n v="0"/>
    <n v="0"/>
    <n v="0"/>
    <n v="0"/>
    <n v="0"/>
    <n v="0"/>
    <n v="11576.12"/>
    <n v="18253.3"/>
    <n v="8653.84"/>
    <n v="0"/>
    <n v="38483.259999999995"/>
    <n v="38483.26"/>
  </r>
  <r>
    <n v="18"/>
    <n v="19"/>
    <s v="tza"/>
    <x v="4"/>
    <s v="007-Other admin"/>
    <s v="05-Fleet management"/>
    <x v="16"/>
    <x v="3"/>
    <x v="6"/>
    <x v="381"/>
    <s v="037"/>
    <s v="FLEET MANAGEMENT"/>
    <s v="087"/>
    <s v="INTERNAL CHARGES"/>
    <s v="1538"/>
    <s v="INTERNAL USER CHARGES - SANITATION &amp; REFUS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5-Information technology"/>
    <s v="07-IT"/>
    <x v="17"/>
    <x v="3"/>
    <x v="6"/>
    <x v="379"/>
    <s v="038"/>
    <s v="INFORMATION TECHNOLOGY"/>
    <s v="087"/>
    <s v="INTERNAL CHARGES"/>
    <s v="1531"/>
    <s v="INTERNAL ADMINISTRATION COSTS"/>
    <n v="497639"/>
    <n v="497639"/>
    <n v="524511.50600000005"/>
    <n v="552835.127324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5-Information technology"/>
    <s v="07-IT"/>
    <x v="17"/>
    <x v="3"/>
    <x v="6"/>
    <x v="380"/>
    <s v="038"/>
    <s v="INFORMATION TECHNOLOGY"/>
    <s v="087"/>
    <s v="INTERNAL CHARGES"/>
    <s v="1532"/>
    <s v="INTERNAL IT COSTS"/>
    <n v="991065"/>
    <n v="991065"/>
    <n v="1044582.51"/>
    <n v="1100989.96554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5-Information technology"/>
    <s v="07-IT"/>
    <x v="17"/>
    <x v="3"/>
    <x v="6"/>
    <x v="30"/>
    <s v="038"/>
    <s v="INFORMATION TECHNOLOGY"/>
    <s v="087"/>
    <s v="INTERNAL CHARGES"/>
    <s v="1533"/>
    <s v="INTERNAL FACILITIES COSTS"/>
    <n v="79732"/>
    <n v="79732"/>
    <n v="84037.528000000006"/>
    <n v="88575.554512000002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12-Scm"/>
    <x v="18"/>
    <x v="3"/>
    <x v="6"/>
    <x v="379"/>
    <s v="039"/>
    <s v="SUPPLY CHAIN MANAGEMENT UNIT"/>
    <s v="087"/>
    <s v="INTERNAL CHARGES"/>
    <s v="1531"/>
    <s v="INTERNAL ADMINISTRATION COSTS"/>
    <n v="166912"/>
    <n v="166912"/>
    <n v="175925.24799999999"/>
    <n v="185425.211392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4-Human resource"/>
    <s v="03-Administrative and corporate support"/>
    <x v="19"/>
    <x v="3"/>
    <x v="6"/>
    <x v="379"/>
    <s v="052"/>
    <s v="ADMINISTRATION HR &amp; CORP"/>
    <s v="087"/>
    <s v="INTERNAL CHARGES"/>
    <s v="1531"/>
    <s v="INTERNAL ADMINISTRATION COSTS"/>
    <n v="91713"/>
    <n v="91713"/>
    <n v="96665.501999999993"/>
    <n v="101885.43910799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4-Human resource"/>
    <s v="03-Administrative and corporate support"/>
    <x v="19"/>
    <x v="3"/>
    <x v="6"/>
    <x v="380"/>
    <s v="052"/>
    <s v="ADMINISTRATION HR &amp; CORP"/>
    <s v="087"/>
    <s v="INTERNAL CHARGES"/>
    <s v="1532"/>
    <s v="INTERNAL IT COSTS"/>
    <n v="132142"/>
    <n v="132142"/>
    <n v="139277.66800000001"/>
    <n v="146798.66207200001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4-Human resource"/>
    <s v="03-Administrative and corporate support"/>
    <x v="19"/>
    <x v="3"/>
    <x v="6"/>
    <x v="30"/>
    <s v="052"/>
    <s v="ADMINISTRATION HR &amp; CORP"/>
    <s v="087"/>
    <s v="INTERNAL CHARGES"/>
    <s v="1533"/>
    <s v="INTERNAL FACILITIES COSTS"/>
    <n v="159463"/>
    <n v="159463"/>
    <n v="168074.00200000001"/>
    <n v="177149.99810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4-Human resource"/>
    <s v="06-Human resource"/>
    <x v="20"/>
    <x v="3"/>
    <x v="6"/>
    <x v="379"/>
    <s v="053"/>
    <s v="HUMAN RESOURCES"/>
    <s v="087"/>
    <s v="INTERNAL CHARGES"/>
    <s v="1531"/>
    <s v="INTERNAL ADMINISTRATION COSTS"/>
    <n v="561589"/>
    <n v="561589"/>
    <n v="591914.80599999998"/>
    <n v="623878.20552399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4-Human resource"/>
    <s v="06-Human resource"/>
    <x v="20"/>
    <x v="3"/>
    <x v="6"/>
    <x v="380"/>
    <s v="053"/>
    <s v="HUMAN RESOURCES"/>
    <s v="087"/>
    <s v="INTERNAL CHARGES"/>
    <s v="1532"/>
    <s v="INTERNAL IT COSTS"/>
    <n v="858923"/>
    <n v="858923"/>
    <n v="905304.84199999995"/>
    <n v="954191.30346799991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4-Human resource"/>
    <s v="06-Human resource"/>
    <x v="20"/>
    <x v="3"/>
    <x v="6"/>
    <x v="30"/>
    <s v="053"/>
    <s v="HUMAN RESOURCES"/>
    <s v="087"/>
    <s v="INTERNAL CHARGES"/>
    <s v="1533"/>
    <s v="INTERNAL FACILITIES COSTS"/>
    <n v="717584"/>
    <n v="717584"/>
    <n v="756333.53599999996"/>
    <n v="797175.54694399994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7-Other admin"/>
    <s v="03-Administrative and corporate support"/>
    <x v="21"/>
    <x v="3"/>
    <x v="6"/>
    <x v="379"/>
    <s v="054"/>
    <s v="OCCUPATIONAL HEALTH &amp; SAFETY"/>
    <s v="087"/>
    <s v="INTERNAL CHARGES"/>
    <s v="1531"/>
    <s v="INTERNAL ADMINISTRATION COSTS"/>
    <n v="13208"/>
    <n v="13208"/>
    <n v="13921.232"/>
    <n v="14672.97852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7-Other admin"/>
    <s v="03-Administrative and corporate support"/>
    <x v="21"/>
    <x v="3"/>
    <x v="6"/>
    <x v="380"/>
    <s v="054"/>
    <s v="OCCUPATIONAL HEALTH &amp; SAFETY"/>
    <s v="087"/>
    <s v="INTERNAL CHARGES"/>
    <s v="1532"/>
    <s v="INTERNAL IT COSTS"/>
    <n v="66071"/>
    <n v="66071"/>
    <n v="69638.834000000003"/>
    <n v="73399.331036000003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7-Other admin"/>
    <s v="03-Administrative and corporate support"/>
    <x v="21"/>
    <x v="3"/>
    <x v="6"/>
    <x v="30"/>
    <s v="054"/>
    <s v="OCCUPATIONAL HEALTH &amp; SAFETY"/>
    <s v="087"/>
    <s v="INTERNAL CHARGES"/>
    <s v="1533"/>
    <s v="INTERNAL FACILITIES COSTS"/>
    <n v="79732"/>
    <n v="79732"/>
    <n v="84037.528000000006"/>
    <n v="88575.554512000002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7-Other admin"/>
    <s v="03-Administrative and corporate support"/>
    <x v="22"/>
    <x v="3"/>
    <x v="6"/>
    <x v="379"/>
    <s v="056"/>
    <s v="CORPORATE SERVICES"/>
    <s v="087"/>
    <s v="INTERNAL CHARGES"/>
    <s v="1531"/>
    <s v="INTERNAL ADMINISTRATION COSTS"/>
    <n v="399017"/>
    <n v="399017"/>
    <n v="420563.91800000001"/>
    <n v="443274.369572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7-Other admin"/>
    <s v="03-Administrative and corporate support"/>
    <x v="22"/>
    <x v="3"/>
    <x v="6"/>
    <x v="380"/>
    <s v="056"/>
    <s v="CORPORATE SERVICES"/>
    <s v="087"/>
    <s v="INTERNAL CHARGES"/>
    <s v="1532"/>
    <s v="INTERNAL IT COSTS"/>
    <n v="132142"/>
    <n v="132142"/>
    <n v="139277.66800000001"/>
    <n v="146798.66207200001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7-Other admin"/>
    <s v="03-Administrative and corporate support"/>
    <x v="22"/>
    <x v="3"/>
    <x v="6"/>
    <x v="30"/>
    <s v="056"/>
    <s v="CORPORATE SERVICES"/>
    <s v="087"/>
    <s v="INTERNAL CHARGES"/>
    <s v="1533"/>
    <s v="INTERNAL FACILITIES COSTS"/>
    <n v="398658"/>
    <n v="398658"/>
    <n v="420185.53200000001"/>
    <n v="442875.55072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01-Mayor and council"/>
    <s v="01-Mayor and council"/>
    <x v="23"/>
    <x v="3"/>
    <x v="6"/>
    <x v="379"/>
    <s v="057"/>
    <s v="COUNCIL EXPENDITURE"/>
    <s v="087"/>
    <s v="INTERNAL CHARGES"/>
    <s v="1531"/>
    <s v="INTERNAL ADMINISTRATION COSTS"/>
    <n v="1561761"/>
    <n v="1561761"/>
    <n v="1646096.094"/>
    <n v="1734985.2830759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01-Mayor and council"/>
    <s v="01-Mayor and council"/>
    <x v="23"/>
    <x v="3"/>
    <x v="6"/>
    <x v="380"/>
    <s v="057"/>
    <s v="COUNCIL EXPENDITURE"/>
    <s v="087"/>
    <s v="INTERNAL CHARGES"/>
    <s v="1532"/>
    <s v="INTERNAL IT COSTS"/>
    <n v="330355"/>
    <n v="330355"/>
    <n v="348194.17"/>
    <n v="366996.6551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01-Mayor and council"/>
    <s v="01-Mayor and council"/>
    <x v="23"/>
    <x v="3"/>
    <x v="6"/>
    <x v="30"/>
    <s v="057"/>
    <s v="COUNCIL EXPENDITURE"/>
    <s v="087"/>
    <s v="INTERNAL CHARGES"/>
    <s v="1533"/>
    <s v="INTERNAL FACILITIES COSTS"/>
    <n v="4783895"/>
    <n v="4783895"/>
    <n v="5042225.33"/>
    <n v="5314505.4978200002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07-Other admin"/>
    <s v="08-Legal"/>
    <x v="24"/>
    <x v="3"/>
    <x v="6"/>
    <x v="379"/>
    <s v="058"/>
    <s v="LEGAL SERVICES"/>
    <s v="087"/>
    <s v="INTERNAL CHARGES"/>
    <s v="1531"/>
    <s v="INTERNAL ADMINISTRATION COSTS"/>
    <n v="505696"/>
    <n v="505696"/>
    <n v="533003.58400000003"/>
    <n v="561785.77753600001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07-Other admin"/>
    <s v="08-Legal"/>
    <x v="24"/>
    <x v="3"/>
    <x v="6"/>
    <x v="30"/>
    <s v="058"/>
    <s v="LEGAL SERVICES"/>
    <s v="087"/>
    <s v="INTERNAL CHARGES"/>
    <s v="1533"/>
    <s v="INTERNAL FACILITIES COSTS"/>
    <n v="159463"/>
    <n v="159463"/>
    <n v="168074.00200000001"/>
    <n v="177149.99810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17-Roads"/>
    <s v="24-Roads"/>
    <x v="25"/>
    <x v="3"/>
    <x v="6"/>
    <x v="379"/>
    <s v="062"/>
    <s v="ADMINISTRATION CIVIL ING."/>
    <s v="087"/>
    <s v="INTERNAL CHARGES"/>
    <s v="1531"/>
    <s v="INTERNAL ADMINISTRATION COSTS"/>
    <n v="537670"/>
    <n v="537670"/>
    <n v="566704.18000000005"/>
    <n v="597306.2057200000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17-Roads"/>
    <s v="24-Roads"/>
    <x v="25"/>
    <x v="3"/>
    <x v="6"/>
    <x v="380"/>
    <s v="062"/>
    <s v="ADMINISTRATION CIVIL ING."/>
    <s v="087"/>
    <s v="INTERNAL CHARGES"/>
    <s v="1532"/>
    <s v="INTERNAL IT COSTS"/>
    <n v="462497"/>
    <n v="462497"/>
    <n v="487471.83799999999"/>
    <n v="513795.3172519999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17-Roads"/>
    <s v="24-Roads"/>
    <x v="25"/>
    <x v="3"/>
    <x v="6"/>
    <x v="30"/>
    <s v="062"/>
    <s v="ADMINISTRATION CIVIL ING."/>
    <s v="087"/>
    <s v="INTERNAL CHARGES"/>
    <s v="1533"/>
    <s v="INTERNAL FACILITIES COSTS"/>
    <n v="239195"/>
    <n v="239195"/>
    <n v="252111.53"/>
    <n v="265725.55261999997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17-Roads"/>
    <s v="24-Roads"/>
    <x v="26"/>
    <x v="3"/>
    <x v="6"/>
    <x v="379"/>
    <s v="063"/>
    <s v="ROADS &amp; STORMWATER MANAGEMENT"/>
    <s v="087"/>
    <s v="INTERNAL CHARGES"/>
    <s v="1531"/>
    <s v="INTERNAL ADMINISTRATION COSTS"/>
    <n v="12703962"/>
    <n v="12703962"/>
    <n v="13389975.948000001"/>
    <n v="14113034.649192002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17-Roads"/>
    <s v="24-Roads"/>
    <x v="26"/>
    <x v="3"/>
    <x v="6"/>
    <x v="380"/>
    <s v="063"/>
    <s v="ROADS &amp; STORMWATER MANAGEMENT"/>
    <s v="087"/>
    <s v="INTERNAL CHARGES"/>
    <s v="1532"/>
    <s v="INTERNAL IT COSTS"/>
    <n v="132142"/>
    <n v="132142"/>
    <n v="139277.66800000001"/>
    <n v="146798.66207200001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17-Roads"/>
    <s v="24-Roads"/>
    <x v="26"/>
    <x v="3"/>
    <x v="6"/>
    <x v="30"/>
    <s v="063"/>
    <s v="ROADS &amp; STORMWATER MANAGEMENT"/>
    <s v="087"/>
    <s v="INTERNAL CHARGES"/>
    <s v="1533"/>
    <s v="INTERNAL FACILITIES COSTS"/>
    <n v="159463"/>
    <n v="159463"/>
    <n v="168074.00200000001"/>
    <n v="177149.99810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17-Roads"/>
    <s v="24-Roads"/>
    <x v="26"/>
    <x v="3"/>
    <x v="6"/>
    <x v="120"/>
    <s v="063"/>
    <s v="ROADS &amp; STORMWATER MANAGEMENT"/>
    <s v="087"/>
    <s v="INTERNAL CHARGES"/>
    <s v="1534"/>
    <s v="INTERNAL USER CHARGES - ELECTRICITY"/>
    <n v="10000"/>
    <n v="12000"/>
    <n v="12648"/>
    <n v="13330.992"/>
    <n v="0"/>
    <n v="0"/>
    <n v="0"/>
    <n v="0"/>
    <n v="0"/>
    <n v="0"/>
    <n v="0"/>
    <n v="0"/>
    <n v="0"/>
    <n v="867.41"/>
    <n v="561.87"/>
    <n v="75.3"/>
    <n v="0"/>
    <n v="1504.58"/>
    <n v="1504.58"/>
  </r>
  <r>
    <n v="18"/>
    <n v="19"/>
    <s v="tza"/>
    <x v="4"/>
    <s v="017-Roads"/>
    <s v="24-Roads"/>
    <x v="26"/>
    <x v="3"/>
    <x v="6"/>
    <x v="381"/>
    <s v="063"/>
    <s v="ROADS &amp; STORMWATER MANAGEMENT"/>
    <s v="087"/>
    <s v="INTERNAL CHARGES"/>
    <s v="1538"/>
    <s v="INTERNAL USER CHARGES - SANITATION &amp; REFUS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12-House"/>
    <s v="19-Housing"/>
    <x v="27"/>
    <x v="3"/>
    <x v="6"/>
    <x v="379"/>
    <s v="103"/>
    <s v="BUILDINGS &amp; HOUSING"/>
    <s v="087"/>
    <s v="INTERNAL CHARGES"/>
    <s v="1531"/>
    <s v="INTERNAL ADMINISTRATION COSTS"/>
    <n v="1698161"/>
    <n v="1698161"/>
    <n v="1789861.6939999999"/>
    <n v="1886514.225476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12-House"/>
    <s v="19-Housing"/>
    <x v="27"/>
    <x v="3"/>
    <x v="6"/>
    <x v="380"/>
    <s v="103"/>
    <s v="BUILDINGS &amp; HOUSING"/>
    <s v="087"/>
    <s v="INTERNAL CHARGES"/>
    <s v="1532"/>
    <s v="INTERNAL IT COSTS"/>
    <n v="198213"/>
    <n v="198213"/>
    <n v="208916.50200000001"/>
    <n v="220197.99310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12-House"/>
    <s v="19-Housing"/>
    <x v="27"/>
    <x v="3"/>
    <x v="6"/>
    <x v="30"/>
    <s v="103"/>
    <s v="BUILDINGS &amp; HOUSING"/>
    <s v="087"/>
    <s v="INTERNAL CHARGES"/>
    <s v="1533"/>
    <s v="INTERNAL FACILITIES COSTS"/>
    <n v="318926"/>
    <n v="318926"/>
    <n v="336148.00400000002"/>
    <n v="354299.996216"/>
    <n v="0"/>
    <n v="0"/>
    <n v="0"/>
    <n v="0"/>
    <n v="0"/>
    <n v="0"/>
    <n v="0"/>
    <n v="16589.650000000001"/>
    <n v="9428.2099999999991"/>
    <n v="9428.2099999999991"/>
    <n v="9428.2099999999991"/>
    <n v="9428.2099999999991"/>
    <n v="9428.2099999999991"/>
    <n v="63730.7"/>
    <n v="63730.7"/>
  </r>
  <r>
    <n v="18"/>
    <n v="19"/>
    <s v="tza"/>
    <x v="4"/>
    <s v="012-House"/>
    <s v="19-Housing"/>
    <x v="27"/>
    <x v="3"/>
    <x v="6"/>
    <x v="120"/>
    <s v="103"/>
    <s v="BUILDINGS &amp; HOUSING"/>
    <s v="087"/>
    <s v="INTERNAL CHARGES"/>
    <s v="1534"/>
    <s v="INTERNAL USER CHARGES - ELECTRICITY"/>
    <n v="1750000"/>
    <n v="1900000"/>
    <n v="2002600"/>
    <n v="2110740.4"/>
    <n v="0"/>
    <n v="0"/>
    <n v="0"/>
    <n v="0"/>
    <n v="0"/>
    <n v="0"/>
    <n v="0"/>
    <n v="0"/>
    <n v="0"/>
    <n v="229111.78"/>
    <n v="314708.99"/>
    <n v="127731.58"/>
    <n v="91731.51"/>
    <n v="763283.86"/>
    <n v="763283.86"/>
  </r>
  <r>
    <n v="18"/>
    <n v="19"/>
    <s v="tza"/>
    <x v="4"/>
    <s v="012-House"/>
    <s v="19-Housing"/>
    <x v="27"/>
    <x v="3"/>
    <x v="6"/>
    <x v="382"/>
    <s v="103"/>
    <s v="BUILDINGS &amp; HOUSING"/>
    <s v="087"/>
    <s v="INTERNAL CHARGES"/>
    <s v="1536"/>
    <s v="INTERNAL USER CHARGES - SEWERAGE"/>
    <n v="15000"/>
    <n v="18000"/>
    <n v="18972"/>
    <n v="19996.488000000001"/>
    <n v="0"/>
    <n v="0"/>
    <n v="0"/>
    <n v="0"/>
    <n v="0"/>
    <n v="0"/>
    <n v="0"/>
    <n v="0"/>
    <n v="0"/>
    <n v="2619.0500000000002"/>
    <n v="3513.66"/>
    <n v="2126.38"/>
    <n v="2305.36"/>
    <n v="10564.45"/>
    <n v="10564.45"/>
  </r>
  <r>
    <n v="18"/>
    <n v="19"/>
    <s v="tza"/>
    <x v="4"/>
    <s v="012-House"/>
    <s v="19-Housing"/>
    <x v="27"/>
    <x v="3"/>
    <x v="6"/>
    <x v="383"/>
    <s v="103"/>
    <s v="BUILDINGS &amp; HOUSING"/>
    <s v="087"/>
    <s v="INTERNAL CHARGES"/>
    <s v="1537"/>
    <s v="INTERNAL USER CHARGES - WATER"/>
    <n v="298000"/>
    <n v="415000"/>
    <n v="437410"/>
    <n v="461030.14"/>
    <n v="0"/>
    <n v="0"/>
    <n v="0"/>
    <n v="0"/>
    <n v="0"/>
    <n v="0"/>
    <n v="0"/>
    <n v="0"/>
    <n v="7002"/>
    <n v="45205.8"/>
    <n v="63150.53"/>
    <n v="50527.99"/>
    <n v="78855.399999999994"/>
    <n v="244741.72"/>
    <n v="244741.72"/>
  </r>
  <r>
    <n v="18"/>
    <n v="19"/>
    <s v="tza"/>
    <x v="4"/>
    <s v="012-House"/>
    <s v="19-Housing"/>
    <x v="27"/>
    <x v="3"/>
    <x v="6"/>
    <x v="381"/>
    <s v="103"/>
    <s v="BUILDINGS &amp; HOUSING"/>
    <s v="087"/>
    <s v="INTERNAL CHARGES"/>
    <s v="1538"/>
    <s v="INTERNAL USER CHARGES - SANITATION &amp; REFUSE"/>
    <n v="290000"/>
    <n v="300000"/>
    <n v="316200"/>
    <n v="333274.8"/>
    <n v="0"/>
    <n v="0"/>
    <n v="0"/>
    <n v="0"/>
    <n v="0"/>
    <n v="0"/>
    <n v="0"/>
    <n v="0"/>
    <n v="0"/>
    <n v="47434.91"/>
    <n v="59839.76"/>
    <n v="25346.57"/>
    <n v="25742.82"/>
    <n v="158364.06000000003"/>
    <n v="158364.06"/>
  </r>
  <r>
    <n v="18"/>
    <n v="19"/>
    <s v="tza"/>
    <x v="5"/>
    <s v="009-Sport and recreation"/>
    <s v="16-Recreational facilities"/>
    <x v="28"/>
    <x v="3"/>
    <x v="6"/>
    <x v="379"/>
    <s v="105"/>
    <s v="PARKS &amp; RECREATION"/>
    <s v="087"/>
    <s v="INTERNAL CHARGES"/>
    <s v="1531"/>
    <s v="INTERNAL ADMINISTRATION COSTS"/>
    <n v="745178"/>
    <n v="745178"/>
    <n v="785417.61199999996"/>
    <n v="827830.16304799996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09-Sport and recreation"/>
    <s v="16-Recreational facilities"/>
    <x v="28"/>
    <x v="2"/>
    <x v="17"/>
    <x v="43"/>
    <s v="105"/>
    <s v="PARKS &amp; RECREATION"/>
    <s v="600"/>
    <s v="INFRASTRUCTURE"/>
    <s v="5001"/>
    <s v="LAND &amp; BUILDINGS - INFRASTRUCTURE"/>
    <n v="0"/>
    <n v="1000000"/>
    <n v="1054000"/>
    <n v="1110916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09-Sport and recreation"/>
    <s v="16-Recreational facilities"/>
    <x v="28"/>
    <x v="3"/>
    <x v="6"/>
    <x v="120"/>
    <s v="105"/>
    <s v="PARKS &amp; RECREATION"/>
    <s v="087"/>
    <s v="INTERNAL CHARGES"/>
    <s v="1534"/>
    <s v="INTERNAL USER CHARGES - ELECTRICITY"/>
    <n v="150000"/>
    <n v="155000"/>
    <n v="163370"/>
    <n v="172191.98"/>
    <n v="0"/>
    <n v="0"/>
    <n v="0"/>
    <n v="0"/>
    <n v="0"/>
    <n v="0"/>
    <n v="0"/>
    <n v="0"/>
    <n v="0"/>
    <n v="29554.29"/>
    <n v="35046.9"/>
    <n v="14460.73"/>
    <n v="0"/>
    <n v="79061.919999999998"/>
    <n v="79061.919999999998"/>
  </r>
  <r>
    <n v="18"/>
    <n v="19"/>
    <s v="tza"/>
    <x v="5"/>
    <s v="021-Solid waste"/>
    <s v="27-Solid waste"/>
    <x v="29"/>
    <x v="3"/>
    <x v="6"/>
    <x v="379"/>
    <s v="112"/>
    <s v="ADMINISTRATION PUBLIC SERV."/>
    <s v="087"/>
    <s v="INTERNAL CHARGES"/>
    <s v="1531"/>
    <s v="INTERNAL ADMINISTRATION COSTS"/>
    <n v="186456"/>
    <n v="186456"/>
    <n v="196524.62400000001"/>
    <n v="207136.95369600001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21-Solid waste"/>
    <s v="27-Solid waste"/>
    <x v="29"/>
    <x v="3"/>
    <x v="6"/>
    <x v="380"/>
    <s v="112"/>
    <s v="ADMINISTRATION PUBLIC SERV."/>
    <s v="087"/>
    <s v="INTERNAL CHARGES"/>
    <s v="1532"/>
    <s v="INTERNAL IT COSTS"/>
    <n v="132142"/>
    <n v="132142"/>
    <n v="139277.66800000001"/>
    <n v="146798.66207200001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21-Solid waste"/>
    <s v="27-Solid waste"/>
    <x v="29"/>
    <x v="3"/>
    <x v="6"/>
    <x v="30"/>
    <s v="112"/>
    <s v="ADMINISTRATION PUBLIC SERV."/>
    <s v="087"/>
    <s v="INTERNAL CHARGES"/>
    <s v="1533"/>
    <s v="INTERNAL FACILITIES COSTS"/>
    <n v="318926"/>
    <n v="318926"/>
    <n v="336148.00400000002"/>
    <n v="354299.996216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08-Libraries"/>
    <s v="15-Libraries"/>
    <x v="31"/>
    <x v="3"/>
    <x v="6"/>
    <x v="379"/>
    <s v="123"/>
    <s v="LIBRARY SERVICES"/>
    <s v="087"/>
    <s v="INTERNAL CHARGES"/>
    <s v="1531"/>
    <s v="INTERNAL ADMINISTRATION COSTS"/>
    <n v="233781"/>
    <n v="233781"/>
    <n v="246405.174"/>
    <n v="259711.053396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08-Libraries"/>
    <s v="15-Libraries"/>
    <x v="31"/>
    <x v="3"/>
    <x v="6"/>
    <x v="380"/>
    <s v="123"/>
    <s v="LIBRARY SERVICES"/>
    <s v="087"/>
    <s v="INTERNAL CHARGES"/>
    <s v="1532"/>
    <s v="INTERNAL IT COSTS"/>
    <n v="330355"/>
    <n v="330355"/>
    <n v="348194.17"/>
    <n v="366996.6551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08-Libraries"/>
    <s v="15-Libraries"/>
    <x v="31"/>
    <x v="3"/>
    <x v="6"/>
    <x v="30"/>
    <s v="123"/>
    <s v="LIBRARY SERVICES"/>
    <s v="087"/>
    <s v="INTERNAL CHARGES"/>
    <s v="1533"/>
    <s v="INTERNAL FACILITIES COSTS"/>
    <n v="3189263"/>
    <n v="3189263"/>
    <n v="3361483.202"/>
    <n v="3543003.2949080002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21-Solid waste"/>
    <s v="27-Solid waste"/>
    <x v="32"/>
    <x v="3"/>
    <x v="6"/>
    <x v="379"/>
    <s v="133"/>
    <s v="SOLID WASTE"/>
    <s v="087"/>
    <s v="INTERNAL CHARGES"/>
    <s v="1531"/>
    <s v="INTERNAL ADMINISTRATION COSTS"/>
    <n v="1341116"/>
    <n v="1341116"/>
    <n v="1413536.264"/>
    <n v="1489867.2222559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21-Solid waste"/>
    <s v="27-Solid waste"/>
    <x v="32"/>
    <x v="3"/>
    <x v="6"/>
    <x v="380"/>
    <s v="133"/>
    <s v="SOLID WASTE"/>
    <s v="087"/>
    <s v="INTERNAL CHARGES"/>
    <s v="1532"/>
    <s v="INTERNAL IT COSTS"/>
    <n v="396426"/>
    <n v="396426"/>
    <n v="417833.00400000002"/>
    <n v="440395.98621599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21-Solid waste"/>
    <s v="27-Solid waste"/>
    <x v="32"/>
    <x v="3"/>
    <x v="6"/>
    <x v="30"/>
    <s v="133"/>
    <s v="SOLID WASTE"/>
    <s v="087"/>
    <s v="INTERNAL CHARGES"/>
    <s v="1533"/>
    <s v="INTERNAL FACILITIES COSTS"/>
    <n v="318926"/>
    <n v="318926"/>
    <n v="336148.00400000002"/>
    <n v="354299.996216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21-Solid waste"/>
    <s v="28-Street cleaning"/>
    <x v="33"/>
    <x v="3"/>
    <x v="6"/>
    <x v="379"/>
    <s v="134"/>
    <s v="STREET CLEANSING"/>
    <s v="087"/>
    <s v="INTERNAL CHARGES"/>
    <s v="1531"/>
    <s v="INTERNAL ADMINISTRATION COSTS"/>
    <n v="647797"/>
    <n v="647797"/>
    <n v="682778.03799999994"/>
    <n v="719648.05205199996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20-Public toilet"/>
    <s v="26-Public toilets"/>
    <x v="34"/>
    <x v="3"/>
    <x v="6"/>
    <x v="379"/>
    <s v="135"/>
    <s v="PUBLIC TOILETS"/>
    <s v="087"/>
    <s v="INTERNAL CHARGES"/>
    <s v="1531"/>
    <s v="INTERNAL ADMINISTRATION COSTS"/>
    <n v="160770"/>
    <n v="160770"/>
    <n v="169451.58"/>
    <n v="178601.96531999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20-Public toilet"/>
    <s v="26-Public toilets"/>
    <x v="34"/>
    <x v="3"/>
    <x v="6"/>
    <x v="120"/>
    <s v="135"/>
    <s v="PUBLIC TOILETS"/>
    <s v="087"/>
    <s v="INTERNAL CHARGES"/>
    <s v="1534"/>
    <s v="INTERNAL USER CHARGES - ELECTRICITY"/>
    <n v="6000"/>
    <n v="8000"/>
    <n v="8432"/>
    <n v="8887.3279999999995"/>
    <n v="0"/>
    <n v="0"/>
    <n v="0"/>
    <n v="0"/>
    <n v="0"/>
    <n v="0"/>
    <n v="0"/>
    <n v="0"/>
    <n v="0"/>
    <n v="915.2"/>
    <n v="1495.89"/>
    <n v="615.44000000000005"/>
    <n v="0"/>
    <n v="3026.53"/>
    <n v="3026.53"/>
  </r>
  <r>
    <n v="18"/>
    <n v="19"/>
    <s v="tza"/>
    <x v="5"/>
    <s v="020-Public toilet"/>
    <s v="26-Public toilets"/>
    <x v="34"/>
    <x v="3"/>
    <x v="6"/>
    <x v="381"/>
    <s v="135"/>
    <s v="PUBLIC TOILETS"/>
    <s v="087"/>
    <s v="INTERNAL CHARGES"/>
    <s v="1538"/>
    <s v="INTERNAL USER CHARGES - SANITATION &amp; REFUSE"/>
    <n v="40000"/>
    <n v="45000"/>
    <n v="47430"/>
    <n v="49991.22"/>
    <n v="0"/>
    <n v="0"/>
    <n v="0"/>
    <n v="0"/>
    <n v="0"/>
    <n v="0"/>
    <n v="0"/>
    <n v="0"/>
    <n v="0"/>
    <n v="8715.35"/>
    <n v="3225.66"/>
    <n v="3641.35"/>
    <n v="3641.35"/>
    <n v="19223.71"/>
    <n v="19223.71"/>
  </r>
  <r>
    <n v="18"/>
    <n v="19"/>
    <s v="tza"/>
    <x v="5"/>
    <s v="018-Vehicle licencing"/>
    <s v="18-Licencing"/>
    <x v="35"/>
    <x v="3"/>
    <x v="6"/>
    <x v="379"/>
    <s v="140"/>
    <s v="ADMINISTRATION TRANSPORT, SAFETY, SECURITY AND LIAISON"/>
    <s v="087"/>
    <s v="INTERNAL CHARGES"/>
    <s v="1531"/>
    <s v="INTERNAL ADMINISTRATION COS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18-Vehicle licencing"/>
    <s v="18-Licencing"/>
    <x v="36"/>
    <x v="3"/>
    <x v="6"/>
    <x v="379"/>
    <s v="143"/>
    <s v="VEHICLE LICENCING &amp; TESTING"/>
    <s v="087"/>
    <s v="INTERNAL CHARGES"/>
    <s v="1531"/>
    <s v="INTERNAL ADMINISTRATION COSTS"/>
    <n v="977023"/>
    <n v="977023"/>
    <n v="1029782.242"/>
    <n v="1085390.4830680001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18-Vehicle licencing"/>
    <s v="18-Licencing"/>
    <x v="36"/>
    <x v="3"/>
    <x v="6"/>
    <x v="380"/>
    <s v="143"/>
    <s v="VEHICLE LICENCING &amp; TESTING"/>
    <s v="087"/>
    <s v="INTERNAL CHARGES"/>
    <s v="1532"/>
    <s v="INTERNAL IT COSTS"/>
    <n v="1057136"/>
    <n v="1057136"/>
    <n v="1114221.344"/>
    <n v="1174389.2965760001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18-Vehicle licencing"/>
    <s v="18-Licencing"/>
    <x v="36"/>
    <x v="3"/>
    <x v="6"/>
    <x v="30"/>
    <s v="143"/>
    <s v="VEHICLE LICENCING &amp; TESTING"/>
    <s v="087"/>
    <s v="INTERNAL CHARGES"/>
    <s v="1533"/>
    <s v="INTERNAL FACILITIES COSTS"/>
    <n v="398658"/>
    <n v="398658"/>
    <n v="420185.53200000001"/>
    <n v="442875.55072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18-Vehicle licencing"/>
    <s v="18-Licencing"/>
    <x v="36"/>
    <x v="3"/>
    <x v="6"/>
    <x v="120"/>
    <s v="143"/>
    <s v="VEHICLE LICENCING &amp; TESTING"/>
    <s v="087"/>
    <s v="INTERNAL CHARGES"/>
    <s v="1534"/>
    <s v="INTERNAL USER CHARGES - ELECTRICITY"/>
    <n v="40000"/>
    <n v="43000"/>
    <n v="45322"/>
    <n v="47769.387999999999"/>
    <n v="0"/>
    <n v="0"/>
    <n v="0"/>
    <n v="0"/>
    <n v="0"/>
    <n v="0"/>
    <n v="0"/>
    <n v="0"/>
    <n v="0"/>
    <n v="9741.3700000000008"/>
    <n v="12468.14"/>
    <n v="5272.53"/>
    <n v="0"/>
    <n v="27482.04"/>
    <n v="27482.04"/>
  </r>
  <r>
    <n v="18"/>
    <n v="19"/>
    <s v="tza"/>
    <x v="5"/>
    <s v="018-Vehicle licencing"/>
    <s v="18-Licencing"/>
    <x v="36"/>
    <x v="3"/>
    <x v="6"/>
    <x v="381"/>
    <s v="143"/>
    <s v="VEHICLE LICENCING &amp; TESTING"/>
    <s v="087"/>
    <s v="INTERNAL CHARGES"/>
    <s v="1538"/>
    <s v="INTERNAL USER CHARGES - SANITATION &amp; REFUS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10-Public safety"/>
    <s v="17-Public safety defence"/>
    <x v="37"/>
    <x v="3"/>
    <x v="6"/>
    <x v="379"/>
    <s v="144"/>
    <s v="TRAFFIC SERVICES"/>
    <s v="087"/>
    <s v="INTERNAL CHARGES"/>
    <s v="1531"/>
    <s v="INTERNAL ADMINISTRATION COSTS"/>
    <n v="643234"/>
    <n v="643234"/>
    <n v="677968.63599999994"/>
    <n v="714578.9423439999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10-Public safety"/>
    <s v="17-Public safety defence"/>
    <x v="37"/>
    <x v="3"/>
    <x v="6"/>
    <x v="380"/>
    <s v="144"/>
    <s v="TRAFFIC SERVICES"/>
    <s v="087"/>
    <s v="INTERNAL CHARGES"/>
    <s v="1532"/>
    <s v="INTERNAL IT COSTS"/>
    <n v="1123207"/>
    <n v="1123207"/>
    <n v="1183860.1780000001"/>
    <n v="1247788.6276120001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10-Public safety"/>
    <s v="17-Public safety defence"/>
    <x v="37"/>
    <x v="3"/>
    <x v="6"/>
    <x v="30"/>
    <s v="144"/>
    <s v="TRAFFIC SERVICES"/>
    <s v="087"/>
    <s v="INTERNAL CHARGES"/>
    <s v="1533"/>
    <s v="INTERNAL FACILITIES COSTS"/>
    <n v="398658"/>
    <n v="398658"/>
    <n v="420185.53200000001"/>
    <n v="442875.55072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10-Public safety"/>
    <s v="17-Public safety defence"/>
    <x v="37"/>
    <x v="3"/>
    <x v="6"/>
    <x v="120"/>
    <s v="144"/>
    <s v="TRAFFIC SERVICES"/>
    <s v="087"/>
    <s v="INTERNAL CHARGES"/>
    <s v="1534"/>
    <s v="INTERNAL USER CHARGES - ELECTRICITY"/>
    <n v="1000"/>
    <n v="1500"/>
    <n v="1581"/>
    <n v="1666.374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10-Public safety"/>
    <s v="17-Public safety defence"/>
    <x v="37"/>
    <x v="3"/>
    <x v="6"/>
    <x v="382"/>
    <s v="144"/>
    <s v="TRAFFIC SERVICES"/>
    <s v="087"/>
    <s v="INTERNAL CHARGES"/>
    <s v="1536"/>
    <s v="INTERNAL USER CHARGES - SEWERAGE"/>
    <n v="5000"/>
    <n v="7000"/>
    <n v="7378"/>
    <n v="7776.4120000000003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10-Public safety"/>
    <s v="17-Public safety defence"/>
    <x v="37"/>
    <x v="3"/>
    <x v="6"/>
    <x v="383"/>
    <s v="144"/>
    <s v="TRAFFIC SERVICES"/>
    <s v="087"/>
    <s v="INTERNAL CHARGES"/>
    <s v="1537"/>
    <s v="INTERNAL USER CHARGES - WATER"/>
    <n v="2000"/>
    <n v="3000"/>
    <n v="3162"/>
    <n v="3332.74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11-Other public safety"/>
    <s v="14-Disaster"/>
    <x v="38"/>
    <x v="3"/>
    <x v="6"/>
    <x v="379"/>
    <s v="153"/>
    <s v="DISASTER MANAGEMENT"/>
    <s v="087"/>
    <s v="INTERNAL CHARGES"/>
    <s v="1531"/>
    <s v="INTERNAL ADMINISTRATION COSTS"/>
    <n v="61135"/>
    <n v="61135"/>
    <n v="64436.29"/>
    <n v="67915.849660000007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11-Other public safety"/>
    <s v="14-Disaster"/>
    <x v="38"/>
    <x v="3"/>
    <x v="6"/>
    <x v="380"/>
    <s v="153"/>
    <s v="DISASTER MANAGEMENT"/>
    <s v="087"/>
    <s v="INTERNAL CHARGES"/>
    <s v="1532"/>
    <s v="INTERNAL IT COSTS"/>
    <n v="66071"/>
    <n v="66071"/>
    <n v="69638.834000000003"/>
    <n v="73399.331036000003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11-Other public safety"/>
    <s v="14-Disaster"/>
    <x v="38"/>
    <x v="3"/>
    <x v="6"/>
    <x v="30"/>
    <s v="153"/>
    <s v="DISASTER MANAGEMENT"/>
    <s v="087"/>
    <s v="INTERNAL CHARGES"/>
    <s v="1533"/>
    <s v="INTERNAL FACILITIES COSTS"/>
    <n v="79732"/>
    <n v="79732"/>
    <n v="84037.528000000006"/>
    <n v="88575.554512000002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6"/>
    <s v="019-Electricity distribution"/>
    <s v="25-Electricity"/>
    <x v="39"/>
    <x v="3"/>
    <x v="6"/>
    <x v="379"/>
    <s v="162"/>
    <s v="ADMINISTRATION ELEC. ING."/>
    <s v="087"/>
    <s v="INTERNAL CHARGES"/>
    <s v="1531"/>
    <s v="INTERNAL ADMINISTRATION COSTS"/>
    <n v="10532214"/>
    <n v="10532214"/>
    <n v="11100953.556"/>
    <n v="11700405.048024001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6"/>
    <s v="019-Electricity distribution"/>
    <s v="25-Electricity"/>
    <x v="39"/>
    <x v="3"/>
    <x v="6"/>
    <x v="380"/>
    <s v="162"/>
    <s v="ADMINISTRATION ELEC. ING."/>
    <s v="087"/>
    <s v="INTERNAL CHARGES"/>
    <s v="1532"/>
    <s v="INTERNAL IT COSTS"/>
    <n v="660710"/>
    <n v="660710"/>
    <n v="696388.34"/>
    <n v="733993.31036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6"/>
    <s v="019-Electricity distribution"/>
    <s v="25-Electricity"/>
    <x v="39"/>
    <x v="3"/>
    <x v="6"/>
    <x v="30"/>
    <s v="162"/>
    <s v="ADMINISTRATION ELEC. ING."/>
    <s v="087"/>
    <s v="INTERNAL CHARGES"/>
    <s v="1533"/>
    <s v="INTERNAL FACILITIES COSTS"/>
    <n v="478389"/>
    <n v="478389"/>
    <n v="504222.00599999999"/>
    <n v="531449.99432399997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6"/>
    <s v="019-Electricity distribution"/>
    <s v="25-Electricity"/>
    <x v="40"/>
    <x v="3"/>
    <x v="6"/>
    <x v="379"/>
    <s v="173"/>
    <s v="OPERATIONS &amp; MAINTENANCE: RURAL"/>
    <s v="087"/>
    <s v="INTERNAL CHARGES"/>
    <s v="1531"/>
    <s v="INTERNAL ADMINISTRATION COSTS"/>
    <n v="96160896"/>
    <n v="96160896"/>
    <n v="101353584.384"/>
    <n v="106826677.940736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6"/>
    <s v="019-Electricity distribution"/>
    <s v="25-Electricity"/>
    <x v="40"/>
    <x v="3"/>
    <x v="6"/>
    <x v="380"/>
    <s v="173"/>
    <s v="OPERATIONS &amp; MAINTENANCE: RURAL"/>
    <s v="087"/>
    <s v="INTERNAL CHARGES"/>
    <s v="1532"/>
    <s v="INTERNAL IT COSTS"/>
    <n v="198213"/>
    <n v="198213"/>
    <n v="208916.50200000001"/>
    <n v="220197.99310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6"/>
    <s v="019-Electricity distribution"/>
    <s v="25-Electricity"/>
    <x v="40"/>
    <x v="3"/>
    <x v="6"/>
    <x v="30"/>
    <s v="173"/>
    <s v="OPERATIONS &amp; MAINTENANCE: RURAL"/>
    <s v="087"/>
    <s v="INTERNAL CHARGES"/>
    <s v="1533"/>
    <s v="INTERNAL FACILITIES COSTS"/>
    <n v="239195"/>
    <n v="239195"/>
    <n v="252111.53"/>
    <n v="265725.55261999997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6"/>
    <s v="019-Electricity distribution"/>
    <s v="25-Electricity"/>
    <x v="40"/>
    <x v="3"/>
    <x v="6"/>
    <x v="120"/>
    <s v="173"/>
    <s v="OPERATIONS &amp; MAINTENANCE: RURAL"/>
    <s v="087"/>
    <s v="INTERNAL CHARGES"/>
    <s v="1534"/>
    <s v="INTERNAL USER CHARGES - ELECTRICITY"/>
    <n v="8000"/>
    <n v="8500"/>
    <n v="8959"/>
    <n v="9442.7860000000001"/>
    <n v="0"/>
    <n v="0"/>
    <n v="0"/>
    <n v="0"/>
    <n v="0"/>
    <n v="0"/>
    <n v="0"/>
    <n v="0"/>
    <n v="0"/>
    <n v="14672.15"/>
    <n v="18215.66"/>
    <n v="8637.92"/>
    <n v="0"/>
    <n v="41525.729999999996"/>
    <n v="41525.730000000003"/>
  </r>
  <r>
    <n v="18"/>
    <n v="19"/>
    <s v="tza"/>
    <x v="6"/>
    <s v="019-Electricity distribution"/>
    <s v="25-Electricity"/>
    <x v="41"/>
    <x v="3"/>
    <x v="6"/>
    <x v="379"/>
    <s v="183"/>
    <s v="OPERATIONS &amp; MAINTENANCE: TOWN"/>
    <s v="087"/>
    <s v="INTERNAL CHARGES"/>
    <s v="1531"/>
    <s v="INTERNAL ADMINISTRATION COSTS"/>
    <n v="33555698"/>
    <n v="33555698"/>
    <n v="35367705.692000002"/>
    <n v="37277561.799368002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6"/>
    <s v="019-Electricity distribution"/>
    <s v="25-Electricity"/>
    <x v="41"/>
    <x v="3"/>
    <x v="6"/>
    <x v="380"/>
    <s v="183"/>
    <s v="OPERATIONS &amp; MAINTENANCE: TOWN"/>
    <s v="087"/>
    <s v="INTERNAL CHARGES"/>
    <s v="1532"/>
    <s v="INTERNAL IT COSTS"/>
    <n v="198213"/>
    <n v="198213"/>
    <n v="208916.50200000001"/>
    <n v="220197.99310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6"/>
    <s v="019-Electricity distribution"/>
    <s v="25-Electricity"/>
    <x v="41"/>
    <x v="3"/>
    <x v="6"/>
    <x v="30"/>
    <s v="183"/>
    <s v="OPERATIONS &amp; MAINTENANCE: TOWN"/>
    <s v="087"/>
    <s v="INTERNAL CHARGES"/>
    <s v="1533"/>
    <s v="INTERNAL FACILITIES COSTS"/>
    <n v="159463"/>
    <n v="159463"/>
    <n v="168074.00200000001"/>
    <n v="177149.99810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6"/>
    <s v="019-Electricity distribution"/>
    <s v="25-Electricity"/>
    <x v="41"/>
    <x v="3"/>
    <x v="6"/>
    <x v="384"/>
    <s v="183"/>
    <s v="OPERATIONS &amp; MAINTENANCE: TOWN"/>
    <s v="087"/>
    <s v="INTERNAL CHARGES"/>
    <s v="1535"/>
    <s v="INTERNAL USER CHARGES - ELECTRICITY(STREETLIGHTS)"/>
    <n v="0"/>
    <n v="0"/>
    <n v="0"/>
    <n v="0"/>
    <n v="0"/>
    <n v="0"/>
    <n v="0"/>
    <n v="0"/>
    <n v="0"/>
    <n v="0"/>
    <n v="0"/>
    <n v="0"/>
    <n v="0"/>
    <n v="360604.43"/>
    <n v="419992"/>
    <n v="167723.54999999999"/>
    <n v="18241.97"/>
    <n v="966561.95"/>
    <n v="966561.95"/>
  </r>
  <r>
    <n v="18"/>
    <n v="19"/>
    <s v="PMU"/>
    <x v="4"/>
    <s v="017-Roads"/>
    <s v="24-Roads"/>
    <x v="149"/>
    <x v="3"/>
    <x v="6"/>
    <x v="379"/>
    <s v="195"/>
    <s v="PROJECT MANAGEMENT"/>
    <s v="087"/>
    <s v="INTERNAL CHARGES"/>
    <s v="1531"/>
    <s v="INTERNAL ADMINISTRATION COSTS"/>
    <n v="112436"/>
    <n v="112436"/>
    <n v="118507.54399999999"/>
    <n v="124906.951376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MDC"/>
    <x v="4"/>
    <m/>
    <m/>
    <x v="150"/>
    <x v="3"/>
    <x v="6"/>
    <x v="379"/>
    <s v="073"/>
    <s v="WATER NETWORKS"/>
    <s v="087"/>
    <s v="INTERNAL CHARGES"/>
    <s v="1531"/>
    <s v="INTERNAL ADMINISTRATION COSTS"/>
    <n v="4711284"/>
    <n v="4711284"/>
    <n v="4965693.3360000001"/>
    <n v="5233840.776143999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MDC"/>
    <x v="4"/>
    <m/>
    <m/>
    <x v="150"/>
    <x v="3"/>
    <x v="6"/>
    <x v="380"/>
    <s v="073"/>
    <s v="WATER NETWORKS"/>
    <s v="087"/>
    <s v="INTERNAL CHARGES"/>
    <s v="1532"/>
    <s v="INTERNAL IT COSTS"/>
    <n v="132142"/>
    <n v="132142"/>
    <n v="139277.66800000001"/>
    <n v="146798.66207200001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MDC"/>
    <x v="4"/>
    <m/>
    <m/>
    <x v="150"/>
    <x v="3"/>
    <x v="6"/>
    <x v="30"/>
    <s v="073"/>
    <s v="WATER NETWORKS"/>
    <s v="087"/>
    <s v="INTERNAL CHARGES"/>
    <s v="1533"/>
    <s v="INTERNAL FACILITIES COSTS"/>
    <n v="877047"/>
    <n v="877047"/>
    <n v="924407.53799999994"/>
    <n v="974325.54505199997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MDC"/>
    <x v="4"/>
    <m/>
    <m/>
    <x v="151"/>
    <x v="3"/>
    <x v="6"/>
    <x v="379"/>
    <s v="083"/>
    <s v="WATER PURIFICATION"/>
    <s v="087"/>
    <s v="INTERNAL CHARGES"/>
    <s v="1531"/>
    <s v="INTERNAL ADMINISTRATION COSTS"/>
    <n v="1052180"/>
    <n v="1052180"/>
    <n v="1108997.72"/>
    <n v="1168883.5968800001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MDC"/>
    <x v="4"/>
    <m/>
    <m/>
    <x v="151"/>
    <x v="3"/>
    <x v="6"/>
    <x v="120"/>
    <s v="083"/>
    <s v="WATER PURIFICATION"/>
    <s v="087"/>
    <s v="INTERNAL CHARGES"/>
    <s v="1534"/>
    <s v="INTERNAL USER CHARGES - ELECTRICITY"/>
    <n v="855000"/>
    <n v="975000"/>
    <n v="1027650"/>
    <n v="1083143.1000000001"/>
    <n v="0"/>
    <n v="0"/>
    <n v="0"/>
    <n v="0"/>
    <n v="0"/>
    <n v="0"/>
    <n v="0"/>
    <n v="0"/>
    <n v="0"/>
    <n v="269593.76"/>
    <n v="193682.97"/>
    <n v="60477.94"/>
    <n v="16862.93"/>
    <n v="540617.6"/>
    <n v="540617.6"/>
  </r>
  <r>
    <n v="18"/>
    <n v="19"/>
    <s v="MDC"/>
    <x v="4"/>
    <m/>
    <m/>
    <x v="152"/>
    <x v="3"/>
    <x v="6"/>
    <x v="379"/>
    <s v="093"/>
    <s v="SEWERAGE PURIFICATION"/>
    <s v="087"/>
    <s v="INTERNAL CHARGES"/>
    <s v="1531"/>
    <s v="INTERNAL ADMINISTRATION COSTS"/>
    <n v="1068369"/>
    <n v="1068369"/>
    <n v="1126060.926"/>
    <n v="1186868.216004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MDC"/>
    <x v="4"/>
    <m/>
    <m/>
    <x v="152"/>
    <x v="3"/>
    <x v="6"/>
    <x v="383"/>
    <s v="093"/>
    <s v="SEWERAGE PURIFICATION"/>
    <s v="087"/>
    <s v="INTERNAL CHARGES"/>
    <s v="1537"/>
    <s v="INTERNAL USER CHARGES - WATER"/>
    <n v="100000"/>
    <n v="122000"/>
    <n v="128588"/>
    <n v="135531.75200000001"/>
    <n v="0"/>
    <n v="0"/>
    <n v="0"/>
    <n v="0"/>
    <n v="0"/>
    <n v="0"/>
    <n v="0"/>
    <n v="0"/>
    <n v="0"/>
    <n v="20541.78"/>
    <n v="17040.189999999999"/>
    <n v="10962.23"/>
    <n v="34203.47"/>
    <n v="82747.67"/>
    <n v="82747.67"/>
  </r>
  <r>
    <n v="18"/>
    <n v="19"/>
    <s v="MDC"/>
    <x v="5"/>
    <s v="013-Clinics"/>
    <s v="20-Health service"/>
    <x v="153"/>
    <x v="3"/>
    <x v="6"/>
    <x v="379"/>
    <s v="113"/>
    <s v="COMMUNITY HEALTH SERVICES"/>
    <s v="087"/>
    <s v="INTERNAL CHARGES"/>
    <s v="1531"/>
    <s v="INTERNAL ADMINISTRATION COSTS"/>
    <n v="5690"/>
    <n v="5690"/>
    <n v="5997.26"/>
    <n v="6321.11204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MDC"/>
    <x v="5"/>
    <s v="013-Clinics"/>
    <s v="20-Health service"/>
    <x v="153"/>
    <x v="3"/>
    <x v="6"/>
    <x v="380"/>
    <s v="113"/>
    <s v="COMMUNITY HEALTH SERVICES"/>
    <s v="087"/>
    <s v="INTERNAL CHARGES"/>
    <s v="1532"/>
    <s v="INTERNAL IT COSTS"/>
    <n v="132142"/>
    <n v="132142"/>
    <n v="139277.66800000001"/>
    <n v="146798.66207200001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MDC"/>
    <x v="5"/>
    <s v="013-Clinics"/>
    <s v="20-Health service"/>
    <x v="153"/>
    <x v="3"/>
    <x v="6"/>
    <x v="30"/>
    <s v="113"/>
    <s v="COMMUNITY HEALTH SERVICES"/>
    <s v="087"/>
    <s v="INTERNAL CHARGES"/>
    <s v="1533"/>
    <s v="INTERNAL FACILITIES COSTS"/>
    <n v="637853"/>
    <n v="637853"/>
    <n v="672297.06200000003"/>
    <n v="708601.1033479999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MDC"/>
    <x v="5"/>
    <s v="014-Other health"/>
    <s v="20-Health service"/>
    <x v="30"/>
    <x v="3"/>
    <x v="6"/>
    <x v="379"/>
    <s v="115"/>
    <s v="ENVIROMENTAL HEALTH SERVICES"/>
    <s v="087"/>
    <s v="INTERNAL CHARGES"/>
    <s v="1531"/>
    <s v="INTERNAL ADMINISTRATION COSTS"/>
    <n v="296878"/>
    <n v="296878"/>
    <n v="312909.41200000001"/>
    <n v="329806.52024799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MDC"/>
    <x v="5"/>
    <s v="014-Other health"/>
    <s v="20-Health service"/>
    <x v="30"/>
    <x v="3"/>
    <x v="6"/>
    <x v="380"/>
    <s v="115"/>
    <s v="ENVIROMENTAL HEALTH SERVICES"/>
    <s v="087"/>
    <s v="INTERNAL CHARGES"/>
    <s v="1532"/>
    <s v="INTERNAL IT COSTS"/>
    <n v="132142"/>
    <n v="132142"/>
    <n v="139277.66800000001"/>
    <n v="146798.66207200001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MDC"/>
    <x v="5"/>
    <s v="014-Other health"/>
    <s v="20-Health service"/>
    <x v="30"/>
    <x v="3"/>
    <x v="6"/>
    <x v="30"/>
    <s v="115"/>
    <s v="ENVIROMENTAL HEALTH SERVICES"/>
    <s v="087"/>
    <s v="INTERNAL CHARGES"/>
    <s v="1533"/>
    <s v="INTERNAL FACILITIES COSTS"/>
    <n v="318926"/>
    <n v="318926"/>
    <n v="336148.00400000002"/>
    <n v="354299.996216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42"/>
    <x v="5"/>
    <x v="25"/>
    <x v="385"/>
    <s v="300"/>
    <s v="STATUTORY FUNDS"/>
    <s v="100"/>
    <s v="ASSET FINANCING FUND"/>
    <s v="3040"/>
    <s v="CASH UTILISED TO ACQUIRE PROPERTY, PLANT &amp; EQUIPMENT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45"/>
    <x v="5"/>
    <x v="25"/>
    <x v="123"/>
    <s v="330"/>
    <s v="DISTRIBUTABLE RESERVE"/>
    <s v="100"/>
    <s v="ASSET FINANCING FUND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45"/>
    <x v="5"/>
    <x v="25"/>
    <x v="128"/>
    <s v="330"/>
    <s v="DISTRIBUTABLE RESERVE"/>
    <s v="100"/>
    <s v="ASSET FINANCING FUND"/>
    <s v="3055"/>
    <s v="TRANSFER TO INCOME STATEMENT: DISPOSAL OF PROPERTY,PLANT &amp; EQUIPMENT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98"/>
    <x v="5"/>
    <x v="25"/>
    <x v="123"/>
    <s v="425"/>
    <s v="INVESTMENT"/>
    <s v="100"/>
    <s v="ASSET FINANCING FUND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10-Public safety"/>
    <s v="17-Public safety defence"/>
    <x v="37"/>
    <x v="0"/>
    <x v="188"/>
    <x v="289"/>
    <s v="144"/>
    <s v="TRAFFIC SERVICES"/>
    <s v="060"/>
    <s v="BAD DEBTS"/>
    <s v="1071"/>
    <s v="PROVISION FOR BAD DEBTS"/>
    <n v="0"/>
    <n v="35000000"/>
    <n v="36890000"/>
    <n v="38882060"/>
    <n v="0"/>
    <n v="0"/>
    <m/>
    <m/>
    <m/>
    <m/>
    <m/>
    <m/>
    <m/>
    <m/>
    <m/>
    <m/>
    <m/>
    <m/>
    <m/>
  </r>
  <r>
    <n v="18"/>
    <n v="19"/>
    <s v="tza"/>
    <x v="4"/>
    <s v="017-Roads"/>
    <s v="24-Roads"/>
    <x v="26"/>
    <x v="2"/>
    <x v="3"/>
    <x v="73"/>
    <s v="063"/>
    <s v="ROADS &amp; STORMWATER MANAGEMENT"/>
    <s v="608"/>
    <s v="OTHER ASSETS"/>
    <s v="5022"/>
    <s v="PLANT &amp; EQUIPMENT"/>
    <n v="0"/>
    <n v="8400000"/>
    <n v="8853600"/>
    <n v="9331694.4000000004"/>
    <m/>
    <m/>
    <m/>
    <m/>
    <m/>
    <m/>
    <m/>
    <m/>
    <m/>
    <m/>
    <m/>
    <m/>
    <m/>
    <m/>
    <m/>
  </r>
  <r>
    <n v="18"/>
    <n v="19"/>
    <s v="tza"/>
    <x v="5"/>
    <s v="021-Solid waste"/>
    <s v="27-Solid waste"/>
    <x v="29"/>
    <x v="2"/>
    <x v="3"/>
    <x v="73"/>
    <s v="112"/>
    <s v="ADMINISTRATION PUBLIC SERV."/>
    <s v="608"/>
    <s v="OTHER ASSETS"/>
    <s v="5022"/>
    <s v="PLANT &amp; EQUIPMENT"/>
    <n v="0"/>
    <n v="85000"/>
    <n v="89590"/>
    <n v="94427.86"/>
    <m/>
    <m/>
    <m/>
    <m/>
    <m/>
    <m/>
    <m/>
    <m/>
    <m/>
    <m/>
    <m/>
    <m/>
    <m/>
    <m/>
    <m/>
  </r>
  <r>
    <n v="18"/>
    <n v="19"/>
    <s v="tza"/>
    <x v="4"/>
    <s v="012-House"/>
    <s v="19-Housing"/>
    <x v="27"/>
    <x v="2"/>
    <x v="3"/>
    <x v="12"/>
    <s v="103"/>
    <s v="BUILDINGS &amp; HOUSING"/>
    <s v="608"/>
    <s v="OTHER ASSETS"/>
    <s v="5025"/>
    <s v="OTHER ASSETS"/>
    <n v="0"/>
    <n v="750000"/>
    <n v="790500"/>
    <n v="833187"/>
    <m/>
    <m/>
    <m/>
    <m/>
    <m/>
    <m/>
    <m/>
    <m/>
    <m/>
    <m/>
    <m/>
    <m/>
    <m/>
    <m/>
    <m/>
  </r>
  <r>
    <n v="18"/>
    <n v="19"/>
    <s v="tza"/>
    <x v="7"/>
    <m/>
    <m/>
    <x v="98"/>
    <x v="5"/>
    <x v="25"/>
    <x v="151"/>
    <s v="425"/>
    <s v="INVESTMENT"/>
    <s v="100"/>
    <s v="ASSET FINANCING FUND"/>
    <s v="4030"/>
    <s v="INVESTMENT WITHDRAW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m/>
    <m/>
    <m/>
    <x v="7"/>
    <m/>
    <m/>
    <x v="156"/>
    <x v="5"/>
    <x v="192"/>
    <x v="386"/>
    <m/>
    <m/>
    <m/>
    <m/>
    <m/>
    <m/>
    <m/>
    <m/>
    <n v="0"/>
    <n v="0"/>
    <m/>
    <m/>
    <m/>
    <m/>
    <m/>
    <m/>
    <m/>
    <m/>
    <m/>
    <m/>
    <m/>
    <m/>
    <m/>
    <m/>
    <m/>
  </r>
  <r>
    <m/>
    <m/>
    <m/>
    <x v="7"/>
    <m/>
    <m/>
    <x v="156"/>
    <x v="5"/>
    <x v="192"/>
    <x v="386"/>
    <m/>
    <m/>
    <m/>
    <m/>
    <m/>
    <m/>
    <m/>
    <m/>
    <n v="0"/>
    <n v="0"/>
    <m/>
    <m/>
    <m/>
    <m/>
    <m/>
    <m/>
    <m/>
    <m/>
    <m/>
    <m/>
    <m/>
    <m/>
    <m/>
    <m/>
    <m/>
  </r>
  <r>
    <m/>
    <m/>
    <m/>
    <x v="7"/>
    <m/>
    <m/>
    <x v="156"/>
    <x v="5"/>
    <x v="192"/>
    <x v="386"/>
    <m/>
    <m/>
    <m/>
    <m/>
    <m/>
    <m/>
    <m/>
    <m/>
    <m/>
    <m/>
    <m/>
    <m/>
    <m/>
    <m/>
    <m/>
    <m/>
    <m/>
    <m/>
    <m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3" cacheId="0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outline="1" outlineData="1" multipleFieldFilters="0">
  <location ref="A3:F48" firstHeaderRow="0" firstDataRow="1" firstDataCol="1"/>
  <pivotFields count="35">
    <pivotField showAll="0"/>
    <pivotField showAll="0"/>
    <pivotField showAll="0"/>
    <pivotField showAll="0"/>
    <pivotField showAll="0"/>
    <pivotField showAll="0"/>
    <pivotField axis="axisRow" showAll="0">
      <items count="158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54"/>
        <item sd="0" x="10"/>
        <item sd="0" x="155"/>
        <item sd="0" x="11"/>
        <item sd="0" x="12"/>
        <item x="13"/>
        <item sd="0" x="14"/>
        <item sd="0" x="15"/>
        <item sd="0" x="16"/>
        <item sd="0" x="17"/>
        <item sd="0" x="18"/>
        <item sd="0" x="19"/>
        <item sd="0" x="20"/>
        <item sd="0" x="21"/>
        <item sd="0" x="22"/>
        <item sd="0" x="23"/>
        <item sd="0" x="24"/>
        <item sd="0" x="25"/>
        <item sd="0" x="26"/>
        <item sd="0" x="150"/>
        <item sd="0" x="151"/>
        <item sd="0" x="152"/>
        <item sd="0" x="27"/>
        <item sd="0" x="28"/>
        <item sd="0" x="29"/>
        <item sd="0" x="153"/>
        <item sd="0" x="30"/>
        <item sd="0" x="31"/>
        <item sd="0" x="32"/>
        <item sd="0" x="33"/>
        <item sd="0" x="34"/>
        <item sd="0" x="35"/>
        <item sd="0" x="36"/>
        <item sd="0" x="37"/>
        <item sd="0" x="38"/>
        <item sd="0" x="39"/>
        <item sd="0" x="40"/>
        <item sd="0" x="41"/>
        <item sd="0" x="149"/>
        <item sd="0" x="42"/>
        <item sd="0" x="43"/>
        <item sd="0" x="44"/>
        <item sd="0" x="45"/>
        <item sd="0" x="46"/>
        <item sd="0" x="47"/>
        <item sd="0" x="48"/>
        <item sd="0" x="49"/>
        <item sd="0" x="50"/>
        <item sd="0" x="51"/>
        <item sd="0" x="52"/>
        <item sd="0" x="53"/>
        <item sd="0" x="54"/>
        <item sd="0" x="55"/>
        <item sd="0" x="56"/>
        <item sd="0" x="57"/>
        <item sd="0" x="58"/>
        <item sd="0" x="59"/>
        <item sd="0" x="60"/>
        <item sd="0" x="61"/>
        <item sd="0" x="62"/>
        <item sd="0" x="63"/>
        <item sd="0" x="64"/>
        <item sd="0" x="65"/>
        <item sd="0" x="66"/>
        <item sd="0" x="67"/>
        <item sd="0" x="68"/>
        <item sd="0" x="69"/>
        <item sd="0" x="70"/>
        <item sd="0" x="71"/>
        <item sd="0" x="72"/>
        <item sd="0" x="73"/>
        <item sd="0" x="74"/>
        <item sd="0" x="75"/>
        <item sd="0" x="76"/>
        <item sd="0" x="77"/>
        <item sd="0" x="78"/>
        <item sd="0" x="79"/>
        <item sd="0" x="80"/>
        <item sd="0" x="81"/>
        <item sd="0" x="82"/>
        <item sd="0" x="83"/>
        <item sd="0" x="84"/>
        <item sd="0" x="85"/>
        <item sd="0" x="86"/>
        <item sd="0" x="87"/>
        <item sd="0" x="88"/>
        <item sd="0" x="89"/>
        <item sd="0" x="90"/>
        <item sd="0" x="91"/>
        <item sd="0" x="92"/>
        <item sd="0" x="93"/>
        <item sd="0" x="94"/>
        <item sd="0" x="95"/>
        <item sd="0" x="96"/>
        <item sd="0" x="97"/>
        <item sd="0" x="98"/>
        <item sd="0" x="99"/>
        <item sd="0" x="100"/>
        <item sd="0" x="101"/>
        <item sd="0" x="102"/>
        <item sd="0" x="103"/>
        <item sd="0" x="104"/>
        <item sd="0" x="105"/>
        <item sd="0" x="106"/>
        <item sd="0" x="107"/>
        <item sd="0" x="108"/>
        <item sd="0" x="109"/>
        <item sd="0" x="110"/>
        <item sd="0" x="111"/>
        <item sd="0" x="112"/>
        <item sd="0" x="113"/>
        <item sd="0" x="114"/>
        <item sd="0" x="115"/>
        <item sd="0" x="116"/>
        <item sd="0" x="117"/>
        <item sd="0" x="118"/>
        <item sd="0" x="119"/>
        <item sd="0" x="120"/>
        <item sd="0" x="121"/>
        <item sd="0" x="122"/>
        <item sd="0" x="123"/>
        <item sd="0" x="124"/>
        <item sd="0" x="125"/>
        <item sd="0" x="126"/>
        <item sd="0" x="127"/>
        <item sd="0" x="128"/>
        <item sd="0" x="129"/>
        <item sd="0" x="130"/>
        <item sd="0" x="131"/>
        <item sd="0" x="132"/>
        <item sd="0" x="133"/>
        <item sd="0" x="134"/>
        <item sd="0" x="135"/>
        <item sd="0" x="136"/>
        <item sd="0" x="137"/>
        <item sd="0" x="138"/>
        <item sd="0" x="139"/>
        <item sd="0" x="140"/>
        <item sd="0" x="141"/>
        <item sd="0" x="142"/>
        <item sd="0" x="143"/>
        <item sd="0" x="144"/>
        <item sd="0" x="145"/>
        <item sd="0" x="146"/>
        <item sd="0" x="147"/>
        <item sd="0" x="148"/>
        <item sd="0" x="156"/>
        <item t="default" sd="0"/>
      </items>
    </pivotField>
    <pivotField axis="axisRow" showAll="0">
      <items count="7">
        <item x="4"/>
        <item x="0"/>
        <item x="3"/>
        <item x="1"/>
        <item x="2"/>
        <item h="1" x="5"/>
        <item t="default"/>
      </items>
    </pivotField>
    <pivotField axis="axisRow" showAll="0">
      <items count="194">
        <item sd="0" x="180"/>
        <item sd="0" x="181"/>
        <item sd="0" x="22"/>
        <item sd="0" x="182"/>
        <item sd="0" x="183"/>
        <item sd="0" x="177"/>
        <item sd="0" x="21"/>
        <item sd="0" x="18"/>
        <item sd="0" x="12"/>
        <item sd="0" x="10"/>
        <item sd="0" x="11"/>
        <item sd="0" x="184"/>
        <item sd="0" x="19"/>
        <item sd="0" x="185"/>
        <item sd="0" x="0"/>
        <item sd="0" x="5"/>
        <item sd="0" x="186"/>
        <item sd="0" x="187"/>
        <item sd="0" x="23"/>
        <item sd="0" x="188"/>
        <item sd="0" x="189"/>
        <item sd="0" x="190"/>
        <item sd="0" x="16"/>
        <item sd="0" x="7"/>
        <item sd="0" x="4"/>
        <item sd="0" x="191"/>
        <item sd="0" x="13"/>
        <item sd="0" x="178"/>
        <item sd="0" x="20"/>
        <item sd="0" x="1"/>
        <item sd="0" x="6"/>
        <item sd="0" x="14"/>
        <item sd="0" x="24"/>
        <item sd="0" x="2"/>
        <item sd="0" x="25"/>
        <item sd="0" x="26"/>
        <item sd="0" x="27"/>
        <item sd="0" x="28"/>
        <item sd="0" x="29"/>
        <item sd="0" x="30"/>
        <item sd="0" x="31"/>
        <item sd="0" x="32"/>
        <item sd="0" x="33"/>
        <item sd="0" x="34"/>
        <item sd="0" x="35"/>
        <item sd="0" x="36"/>
        <item sd="0" x="37"/>
        <item sd="0" x="38"/>
        <item sd="0" x="39"/>
        <item sd="0" x="40"/>
        <item sd="0" x="41"/>
        <item sd="0" x="42"/>
        <item sd="0" x="43"/>
        <item sd="0" x="44"/>
        <item sd="0" x="45"/>
        <item sd="0" x="46"/>
        <item sd="0" x="47"/>
        <item sd="0" x="48"/>
        <item sd="0" x="179"/>
        <item sd="0" x="49"/>
        <item sd="0" x="50"/>
        <item sd="0" x="51"/>
        <item sd="0" x="52"/>
        <item sd="0" x="53"/>
        <item sd="0" x="54"/>
        <item sd="0" x="55"/>
        <item sd="0" x="56"/>
        <item sd="0" x="57"/>
        <item sd="0" x="62"/>
        <item sd="0" x="58"/>
        <item sd="0" x="59"/>
        <item sd="0" x="61"/>
        <item sd="0" x="60"/>
        <item sd="0" x="63"/>
        <item sd="0" x="64"/>
        <item sd="0" x="65"/>
        <item sd="0" x="66"/>
        <item sd="0" x="67"/>
        <item sd="0" x="68"/>
        <item sd="0" x="69"/>
        <item sd="0" x="70"/>
        <item sd="0" x="71"/>
        <item sd="0" x="72"/>
        <item sd="0" x="73"/>
        <item sd="0" x="74"/>
        <item sd="0" x="75"/>
        <item sd="0" x="77"/>
        <item sd="0" x="78"/>
        <item sd="0" x="79"/>
        <item sd="0" x="80"/>
        <item sd="0" x="81"/>
        <item sd="0" x="82"/>
        <item sd="0" x="83"/>
        <item sd="0" x="84"/>
        <item sd="0" x="85"/>
        <item sd="0" x="92"/>
        <item sd="0" x="93"/>
        <item sd="0" x="94"/>
        <item sd="0" x="95"/>
        <item sd="0" x="96"/>
        <item sd="0" x="97"/>
        <item sd="0" x="98"/>
        <item sd="0" x="99"/>
        <item sd="0" x="91"/>
        <item sd="0" x="100"/>
        <item sd="0" x="101"/>
        <item sd="0" x="102"/>
        <item sd="0" x="103"/>
        <item sd="0" x="104"/>
        <item sd="0" x="106"/>
        <item sd="0" x="107"/>
        <item sd="0" x="108"/>
        <item sd="0" x="105"/>
        <item sd="0" x="109"/>
        <item sd="0" x="110"/>
        <item sd="0" x="111"/>
        <item sd="0" x="112"/>
        <item sd="0" x="86"/>
        <item sd="0" x="87"/>
        <item sd="0" x="88"/>
        <item sd="0" x="89"/>
        <item sd="0" x="90"/>
        <item sd="0" x="113"/>
        <item sd="0" x="114"/>
        <item sd="0" x="115"/>
        <item sd="0" x="116"/>
        <item sd="0" x="117"/>
        <item sd="0" x="118"/>
        <item sd="0" x="119"/>
        <item sd="0" x="120"/>
        <item sd="0" x="76"/>
        <item sd="0" x="121"/>
        <item sd="0" x="122"/>
        <item sd="0" x="123"/>
        <item sd="0" x="124"/>
        <item sd="0" x="125"/>
        <item sd="0" x="126"/>
        <item sd="0" x="127"/>
        <item sd="0" x="128"/>
        <item sd="0" x="129"/>
        <item sd="0" x="130"/>
        <item sd="0" x="131"/>
        <item sd="0" x="132"/>
        <item sd="0" x="133"/>
        <item sd="0" x="134"/>
        <item sd="0" x="135"/>
        <item sd="0" x="136"/>
        <item sd="0" x="137"/>
        <item sd="0" x="17"/>
        <item sd="0" x="8"/>
        <item sd="0" x="9"/>
        <item sd="0" x="3"/>
        <item sd="0" x="15"/>
        <item sd="0" x="138"/>
        <item sd="0" x="139"/>
        <item sd="0" x="140"/>
        <item sd="0" x="141"/>
        <item sd="0" x="142"/>
        <item sd="0" x="143"/>
        <item sd="0" x="144"/>
        <item sd="0" x="145"/>
        <item sd="0" x="146"/>
        <item sd="0" x="147"/>
        <item sd="0" x="148"/>
        <item sd="0" x="149"/>
        <item sd="0" x="150"/>
        <item sd="0" x="151"/>
        <item sd="0" x="152"/>
        <item sd="0" x="153"/>
        <item sd="0" x="154"/>
        <item sd="0" x="155"/>
        <item sd="0" x="156"/>
        <item sd="0" x="157"/>
        <item sd="0" x="158"/>
        <item sd="0" x="159"/>
        <item sd="0" x="160"/>
        <item sd="0" x="161"/>
        <item sd="0" x="162"/>
        <item sd="0" x="163"/>
        <item sd="0" x="164"/>
        <item sd="0" x="165"/>
        <item sd="0" x="166"/>
        <item sd="0" x="167"/>
        <item sd="0" x="168"/>
        <item sd="0" x="169"/>
        <item sd="0" x="170"/>
        <item sd="0" x="171"/>
        <item sd="0" x="172"/>
        <item sd="0" x="173"/>
        <item sd="0" x="174"/>
        <item sd="0" x="175"/>
        <item sd="0" x="176"/>
        <item sd="0" x="192"/>
        <item t="default" sd="0"/>
      </items>
    </pivotField>
    <pivotField axis="axisRow" showAll="0">
      <items count="388">
        <item sd="0" x="222"/>
        <item sd="0" x="223"/>
        <item sd="0" x="232"/>
        <item sd="0" x="233"/>
        <item sd="0" x="234"/>
        <item sd="0" x="235"/>
        <item sd="0" x="236"/>
        <item sd="0" x="113"/>
        <item sd="0" x="239"/>
        <item sd="0" x="237"/>
        <item sd="0" x="238"/>
        <item sd="0" x="240"/>
        <item sd="0" x="241"/>
        <item sd="0" x="229"/>
        <item sd="0" x="230"/>
        <item sd="0" x="231"/>
        <item sd="0" x="228"/>
        <item sd="0" x="226"/>
        <item sd="0" x="227"/>
        <item sd="0" x="224"/>
        <item sd="0" x="225"/>
        <item sd="0" x="242"/>
        <item sd="0" x="243"/>
        <item sd="0" x="245"/>
        <item sd="0" x="246"/>
        <item sd="0" x="244"/>
        <item sd="0" x="247"/>
        <item sd="0" x="248"/>
        <item sd="0" x="213"/>
        <item sd="0" x="96"/>
        <item sd="0" x="97"/>
        <item sd="0" x="250"/>
        <item sd="0" x="249"/>
        <item sd="0" x="251"/>
        <item sd="0" x="109"/>
        <item sd="0" x="254"/>
        <item sd="0" x="86"/>
        <item sd="0" x="253"/>
        <item sd="0" x="252"/>
        <item sd="0" x="255"/>
        <item sd="0" x="256"/>
        <item sd="0" x="257"/>
        <item sd="0" x="258"/>
        <item sd="0" x="259"/>
        <item sd="0" x="260"/>
        <item sd="0" x="261"/>
        <item sd="0" x="60"/>
        <item sd="0" x="214"/>
        <item sd="0" x="220"/>
        <item sd="0" x="54"/>
        <item sd="0" x="118"/>
        <item sd="0" x="219"/>
        <item sd="0" x="47"/>
        <item sd="0" x="221"/>
        <item sd="0" x="262"/>
        <item sd="0" x="61"/>
        <item sd="0" x="263"/>
        <item sd="0" x="265"/>
        <item sd="0" x="264"/>
        <item sd="0" x="266"/>
        <item sd="0" x="95"/>
        <item sd="0" x="268"/>
        <item sd="0" x="51"/>
        <item sd="0" x="269"/>
        <item sd="0" x="55"/>
        <item sd="0" x="267"/>
        <item sd="0" x="64"/>
        <item sd="0" x="270"/>
        <item sd="0" x="271"/>
        <item sd="0" x="90"/>
        <item sd="0" x="272"/>
        <item sd="0" x="273"/>
        <item sd="0" x="274"/>
        <item sd="0" x="276"/>
        <item sd="0" x="277"/>
        <item sd="0" x="279"/>
        <item sd="0" x="278"/>
        <item sd="0" x="275"/>
        <item sd="0" x="13"/>
        <item sd="0" x="11"/>
        <item sd="0" x="14"/>
        <item sd="0" x="15"/>
        <item sd="0" x="66"/>
        <item sd="0" x="16"/>
        <item sd="0" x="17"/>
        <item sd="0" x="18"/>
        <item sd="0" x="280"/>
        <item sd="0" x="0"/>
        <item sd="0" x="19"/>
        <item sd="0" x="20"/>
        <item sd="0" x="21"/>
        <item sd="0" x="22"/>
        <item sd="0" x="23"/>
        <item sd="0" x="24"/>
        <item sd="0" x="25"/>
        <item sd="0" x="281"/>
        <item sd="0" x="282"/>
        <item sd="0" x="283"/>
        <item sd="0" x="284"/>
        <item sd="0" x="285"/>
        <item sd="0" x="286"/>
        <item sd="0" x="114"/>
        <item sd="0" x="287"/>
        <item sd="0" x="288"/>
        <item sd="0" x="289"/>
        <item sd="0" x="290"/>
        <item sd="0" x="291"/>
        <item sd="0" x="76"/>
        <item sd="0" x="292"/>
        <item sd="0" x="293"/>
        <item sd="0" x="41"/>
        <item sd="0" x="305"/>
        <item sd="0" x="101"/>
        <item sd="0" x="316"/>
        <item sd="0" x="326"/>
        <item sd="0" x="119"/>
        <item sd="0" x="298"/>
        <item sd="0" x="299"/>
        <item sd="0" x="319"/>
        <item sd="0" x="317"/>
        <item sd="0" x="306"/>
        <item sd="0" x="307"/>
        <item sd="0" x="324"/>
        <item sd="0" x="308"/>
        <item sd="0" x="309"/>
        <item sd="0" x="310"/>
        <item sd="0" x="311"/>
        <item sd="0" x="312"/>
        <item sd="0" x="313"/>
        <item sd="0" x="79"/>
        <item sd="0" x="314"/>
        <item sd="0" x="320"/>
        <item sd="0" x="322"/>
        <item sd="0" x="321"/>
        <item sd="0" x="325"/>
        <item sd="0" x="323"/>
        <item sd="0" x="318"/>
        <item sd="0" x="42"/>
        <item sd="0" x="300"/>
        <item sd="0" x="296"/>
        <item sd="0" x="315"/>
        <item sd="0" x="301"/>
        <item sd="0" x="302"/>
        <item sd="0" x="303"/>
        <item sd="0" x="48"/>
        <item sd="0" x="304"/>
        <item sd="0" x="297"/>
        <item sd="0" x="8"/>
        <item sd="0" x="67"/>
        <item sd="0" x="294"/>
        <item sd="0" x="295"/>
        <item sd="0" x="331"/>
        <item sd="0" x="330"/>
        <item sd="0" x="102"/>
        <item sd="0" x="333"/>
        <item sd="0" x="98"/>
        <item sd="0" x="329"/>
        <item sd="0" x="328"/>
        <item sd="0" x="332"/>
        <item sd="0" x="327"/>
        <item sd="0" x="334"/>
        <item sd="0" x="212"/>
        <item sd="0" x="62"/>
        <item sd="0" x="91"/>
        <item sd="0" x="110"/>
        <item sd="0" x="92"/>
        <item sd="0" x="93"/>
        <item sd="0" x="94"/>
        <item sd="0" x="341"/>
        <item sd="0" x="342"/>
        <item sd="0" x="343"/>
        <item sd="0" x="339"/>
        <item sd="0" x="336"/>
        <item sd="0" x="338"/>
        <item sd="0" x="335"/>
        <item sd="0" x="340"/>
        <item sd="0" x="337"/>
        <item sd="0" x="58"/>
        <item sd="0" x="359"/>
        <item sd="0" x="351"/>
        <item sd="0" x="355"/>
        <item sd="0" x="377"/>
        <item sd="0" x="217"/>
        <item sd="0" x="31"/>
        <item sd="0" x="347"/>
        <item sd="0" x="28"/>
        <item sd="0" x="32"/>
        <item sd="0" x="344"/>
        <item sd="0" x="65"/>
        <item sd="0" x="354"/>
        <item sd="0" x="103"/>
        <item sd="0" x="1"/>
        <item sd="0" x="2"/>
        <item sd="0" x="68"/>
        <item sd="0" x="364"/>
        <item sd="0" x="365"/>
        <item sd="0" x="33"/>
        <item sd="0" x="104"/>
        <item sd="0" x="369"/>
        <item sd="0" x="362"/>
        <item sd="0" x="111"/>
        <item sd="0" x="376"/>
        <item sd="0" x="105"/>
        <item sd="0" x="366"/>
        <item sd="0" x="352"/>
        <item sd="0" x="353"/>
        <item sd="0" x="77"/>
        <item sd="0" x="71"/>
        <item sd="0" x="350"/>
        <item sd="0" x="371"/>
        <item sd="0" x="356"/>
        <item sd="0" x="29"/>
        <item sd="0" x="360"/>
        <item sd="0" x="348"/>
        <item sd="0" x="3"/>
        <item sd="0" x="112"/>
        <item sd="0" x="372"/>
        <item sd="0" x="34"/>
        <item sd="0" x="9"/>
        <item sd="0" x="35"/>
        <item sd="0" x="36"/>
        <item sd="0" x="373"/>
        <item sd="0" x="37"/>
        <item sd="0" x="374"/>
        <item sd="0" x="357"/>
        <item sd="0" x="345"/>
        <item sd="0" x="346"/>
        <item sd="0" x="349"/>
        <item sd="0" x="106"/>
        <item sd="0" x="107"/>
        <item sd="0" x="72"/>
        <item sd="0" x="358"/>
        <item sd="0" x="108"/>
        <item sd="0" x="38"/>
        <item sd="0" x="39"/>
        <item sd="0" x="378"/>
        <item sd="0" x="40"/>
        <item sd="0" x="363"/>
        <item sd="0" x="4"/>
        <item sd="0" x="361"/>
        <item sd="0" x="26"/>
        <item sd="0" x="368"/>
        <item sd="0" x="27"/>
        <item sd="0" x="375"/>
        <item sd="0" x="370"/>
        <item sd="0" x="69"/>
        <item sd="0" x="218"/>
        <item sd="0" x="379"/>
        <item sd="0" x="380"/>
        <item sd="0" x="30"/>
        <item sd="0" x="120"/>
        <item sd="0" x="384"/>
        <item sd="0" x="382"/>
        <item sd="0" x="383"/>
        <item sd="0" x="381"/>
        <item x="63"/>
        <item sd="0" x="121"/>
        <item sd="0" x="59"/>
        <item sd="0" x="5"/>
        <item sd="0" x="56"/>
        <item sd="0" x="57"/>
        <item sd="0" x="123"/>
        <item sd="0" x="124"/>
        <item sd="0" x="130"/>
        <item sd="0" x="133"/>
        <item sd="0" x="134"/>
        <item sd="0" x="131"/>
        <item sd="0" x="132"/>
        <item sd="0" x="135"/>
        <item sd="0" x="385"/>
        <item sd="0" x="127"/>
        <item sd="0" x="125"/>
        <item sd="0" x="126"/>
        <item sd="0" x="128"/>
        <item sd="0" x="129"/>
        <item sd="0" x="136"/>
        <item sd="0" x="137"/>
        <item sd="0" x="138"/>
        <item sd="0" x="139"/>
        <item sd="0" x="141"/>
        <item sd="0" x="142"/>
        <item sd="0" x="143"/>
        <item sd="0" x="144"/>
        <item sd="0" x="145"/>
        <item sd="0" x="146"/>
        <item sd="0" x="150"/>
        <item sd="0" x="147"/>
        <item sd="0" x="148"/>
        <item sd="0" x="149"/>
        <item sd="0" x="152"/>
        <item sd="0" x="151"/>
        <item sd="0" x="140"/>
        <item sd="0" x="153"/>
        <item sd="0" x="154"/>
        <item sd="0" x="156"/>
        <item sd="0" x="157"/>
        <item sd="0" x="158"/>
        <item sd="0" x="159"/>
        <item sd="0" x="160"/>
        <item sd="0" x="161"/>
        <item sd="0" x="162"/>
        <item sd="0" x="155"/>
        <item sd="0" x="43"/>
        <item sd="0" x="80"/>
        <item sd="0" x="115"/>
        <item sd="0" x="122"/>
        <item sd="0" x="100"/>
        <item sd="0" x="46"/>
        <item sd="0" x="49"/>
        <item sd="0" x="99"/>
        <item sd="0" x="52"/>
        <item sd="0" x="45"/>
        <item sd="0" x="70"/>
        <item sd="0" x="73"/>
        <item sd="0" x="6"/>
        <item sd="0" x="88"/>
        <item sd="0" x="12"/>
        <item sd="0" x="81"/>
        <item sd="0" x="53"/>
        <item sd="0" x="82"/>
        <item sd="0" x="85"/>
        <item sd="0" x="116"/>
        <item sd="0" x="87"/>
        <item sd="0" x="50"/>
        <item sd="0" x="78"/>
        <item sd="0" x="74"/>
        <item sd="0" x="7"/>
        <item sd="0" x="89"/>
        <item sd="0" x="10"/>
        <item sd="0" x="83"/>
        <item sd="0" x="84"/>
        <item sd="0" x="117"/>
        <item sd="0" x="44"/>
        <item sd="0" x="75"/>
        <item sd="0" x="215"/>
        <item sd="0" x="216"/>
        <item sd="0" x="163"/>
        <item sd="0" x="164"/>
        <item sd="0" x="165"/>
        <item sd="0" x="166"/>
        <item sd="0" x="167"/>
        <item sd="0" x="168"/>
        <item sd="0" x="169"/>
        <item sd="0" x="170"/>
        <item sd="0" x="171"/>
        <item sd="0" x="172"/>
        <item sd="0" x="173"/>
        <item sd="0" x="174"/>
        <item sd="0" x="175"/>
        <item sd="0" x="176"/>
        <item sd="0" x="177"/>
        <item sd="0" x="203"/>
        <item sd="0" x="178"/>
        <item sd="0" x="179"/>
        <item sd="0" x="180"/>
        <item sd="0" x="181"/>
        <item sd="0" x="182"/>
        <item sd="0" x="183"/>
        <item sd="0" x="184"/>
        <item sd="0" x="185"/>
        <item sd="0" x="186"/>
        <item sd="0" x="187"/>
        <item sd="0" x="188"/>
        <item sd="0" x="189"/>
        <item sd="0" x="190"/>
        <item sd="0" x="191"/>
        <item sd="0" x="192"/>
        <item sd="0" x="193"/>
        <item sd="0" x="194"/>
        <item sd="0" x="195"/>
        <item sd="0" x="196"/>
        <item sd="0" x="197"/>
        <item sd="0" x="198"/>
        <item sd="0" x="199"/>
        <item sd="0" x="200"/>
        <item sd="0" x="204"/>
        <item sd="0" x="205"/>
        <item sd="0" x="206"/>
        <item sd="0" x="207"/>
        <item sd="0" x="201"/>
        <item sd="0" x="208"/>
        <item sd="0" x="202"/>
        <item sd="0" x="209"/>
        <item sd="0" x="210"/>
        <item sd="0" x="211"/>
        <item sd="0" x="386"/>
        <item sd="0" x="367"/>
        <item t="default" sd="0"/>
      </items>
    </pivotField>
    <pivotField showAll="0"/>
    <pivotField showAll="0"/>
    <pivotField showAll="0"/>
    <pivotField showAll="0"/>
    <pivotField showAll="0"/>
    <pivotField showAll="0"/>
    <pivotField dataField="1" showAll="0" defaultSubtotal="0"/>
    <pivotField dataField="1" showAll="0" defaultSubtotal="0"/>
    <pivotField dataField="1" showAll="0" defaultSubtotal="0"/>
    <pivotField dataField="1" showAll="0" defaultSubtota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showAll="0"/>
    <pivotField showAll="0"/>
  </pivotFields>
  <rowFields count="4">
    <field x="7"/>
    <field x="8"/>
    <field x="6"/>
    <field x="9"/>
  </rowFields>
  <rowItems count="45">
    <i>
      <x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>
      <x v="1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0"/>
    </i>
    <i r="1">
      <x v="21"/>
    </i>
    <i r="1">
      <x v="22"/>
    </i>
    <i r="1">
      <x v="23"/>
    </i>
    <i r="1">
      <x v="24"/>
    </i>
    <i r="1">
      <x v="25"/>
    </i>
    <i r="1">
      <x v="26"/>
    </i>
    <i r="1">
      <x v="27"/>
    </i>
    <i r="1">
      <x v="28"/>
    </i>
    <i r="1">
      <x v="29"/>
    </i>
    <i>
      <x v="2"/>
    </i>
    <i r="1">
      <x v="13"/>
    </i>
    <i r="1">
      <x v="30"/>
    </i>
    <i>
      <x v="3"/>
    </i>
    <i r="1">
      <x v="31"/>
    </i>
    <i r="1">
      <x v="32"/>
    </i>
    <i r="1">
      <x v="33"/>
    </i>
    <i>
      <x v="4"/>
    </i>
    <i r="1">
      <x v="148"/>
    </i>
    <i r="1">
      <x v="149"/>
    </i>
    <i r="1">
      <x v="150"/>
    </i>
    <i r="1">
      <x v="151"/>
    </i>
    <i r="1">
      <x v="152"/>
    </i>
    <i t="grand">
      <x/>
    </i>
  </rowItems>
  <colFields count="1">
    <field x="-2"/>
  </colFields>
  <colItems count="5">
    <i>
      <x/>
    </i>
    <i i="1">
      <x v="1"/>
    </i>
    <i i="2">
      <x v="2"/>
    </i>
    <i i="3">
      <x v="3"/>
    </i>
    <i i="4">
      <x v="4"/>
    </i>
  </colItems>
  <dataFields count="5">
    <dataField name="Sum of 2018 2019 Budget" fld="16" baseField="7" baseItem="0"/>
    <dataField name="Sum of Jul to dec" fld="33" baseField="7" baseItem="0"/>
    <dataField name="Sum of 2019 2020 Budget" fld="17" baseField="7" baseItem="0"/>
    <dataField name="Sum of 2020 2021 Budget" fld="18" baseField="7" baseItem="0"/>
    <dataField name="Sum of 2021 2022 Budget" fld="19" baseField="7" baseItem="0"/>
  </dataFields>
  <formats count="14">
    <format dxfId="13">
      <pivotArea outline="0" collapsedLevelsAreSubtotals="1" fieldPosition="0"/>
    </format>
    <format dxfId="12">
      <pivotArea dataOnly="0" labelOnly="1" outline="0" axis="axisValues" fieldPosition="0"/>
    </format>
    <format dxfId="11">
      <pivotArea collapsedLevelsAreSubtotals="1" fieldPosition="0">
        <references count="3">
          <reference field="4294967294" count="1" selected="0">
            <x v="0"/>
          </reference>
          <reference field="7" count="1" selected="0">
            <x v="1"/>
          </reference>
          <reference field="8" count="1">
            <x v="27"/>
          </reference>
        </references>
      </pivotArea>
    </format>
    <format dxfId="10">
      <pivotArea collapsedLevelsAreSubtotals="1" fieldPosition="0">
        <references count="3">
          <reference field="4294967294" count="1" selected="0">
            <x v="0"/>
          </reference>
          <reference field="7" count="1" selected="0">
            <x v="1"/>
          </reference>
          <reference field="8" count="1">
            <x v="28"/>
          </reference>
        </references>
      </pivotArea>
    </format>
    <format dxfId="9">
      <pivotArea collapsedLevelsAreSubtotals="1" fieldPosition="0">
        <references count="3">
          <reference field="4294967294" count="1" selected="0">
            <x v="2"/>
          </reference>
          <reference field="7" count="1" selected="0">
            <x v="4"/>
          </reference>
          <reference field="8" count="1">
            <x v="149"/>
          </reference>
        </references>
      </pivotArea>
    </format>
    <format dxfId="8">
      <pivotArea collapsedLevelsAreSubtotals="1" fieldPosition="0">
        <references count="3">
          <reference field="4294967294" count="1" selected="0">
            <x v="2"/>
          </reference>
          <reference field="7" count="1" selected="0">
            <x v="4"/>
          </reference>
          <reference field="8" count="1">
            <x v="150"/>
          </reference>
        </references>
      </pivotArea>
    </format>
    <format dxfId="7">
      <pivotArea collapsedLevelsAreSubtotals="1" fieldPosition="0">
        <references count="3">
          <reference field="4294967294" count="1" selected="0">
            <x v="2"/>
          </reference>
          <reference field="7" count="1" selected="0">
            <x v="4"/>
          </reference>
          <reference field="8" count="1">
            <x v="151"/>
          </reference>
        </references>
      </pivotArea>
    </format>
    <format dxfId="6">
      <pivotArea collapsedLevelsAreSubtotals="1" fieldPosition="0">
        <references count="3">
          <reference field="4294967294" count="1" selected="0">
            <x v="2"/>
          </reference>
          <reference field="7" count="1" selected="0">
            <x v="4"/>
          </reference>
          <reference field="8" count="1">
            <x v="152"/>
          </reference>
        </references>
      </pivotArea>
    </format>
    <format dxfId="5">
      <pivotArea field="7" grandRow="1" outline="0" collapsedLevelsAreSubtotals="1" axis="axisRow" fieldPosition="0">
        <references count="1">
          <reference field="4294967294" count="1" selected="0">
            <x v="2"/>
          </reference>
        </references>
      </pivotArea>
    </format>
    <format dxfId="4">
      <pivotArea collapsedLevelsAreSubtotals="1" fieldPosition="0">
        <references count="3">
          <reference field="4294967294" count="1" selected="0">
            <x v="2"/>
          </reference>
          <reference field="7" count="1" selected="0">
            <x v="0"/>
          </reference>
          <reference field="8" count="1">
            <x v="9"/>
          </reference>
        </references>
      </pivotArea>
    </format>
    <format dxfId="3">
      <pivotArea collapsedLevelsAreSubtotals="1" fieldPosition="0">
        <references count="2">
          <reference field="4294967294" count="1" selected="0">
            <x v="2"/>
          </reference>
          <reference field="7" count="1">
            <x v="1"/>
          </reference>
        </references>
      </pivotArea>
    </format>
    <format dxfId="2">
      <pivotArea collapsedLevelsAreSubtotals="1" fieldPosition="0">
        <references count="3">
          <reference field="4294967294" count="1" selected="0">
            <x v="2"/>
          </reference>
          <reference field="7" count="1" selected="0">
            <x v="1"/>
          </reference>
          <reference field="8" count="1">
            <x v="14"/>
          </reference>
        </references>
      </pivotArea>
    </format>
    <format dxfId="1">
      <pivotArea collapsedLevelsAreSubtotals="1" fieldPosition="0">
        <references count="3">
          <reference field="4294967294" count="1" selected="0">
            <x v="2"/>
          </reference>
          <reference field="7" count="1" selected="0">
            <x v="1"/>
          </reference>
          <reference field="8" count="1">
            <x v="15"/>
          </reference>
        </references>
      </pivotArea>
    </format>
    <format dxfId="0">
      <pivotArea collapsedLevelsAreSubtotals="1" fieldPosition="0">
        <references count="3">
          <reference field="4294967294" count="1" selected="0">
            <x v="2"/>
          </reference>
          <reference field="7" count="1" selected="0">
            <x v="1"/>
          </reference>
          <reference field="8" count="1">
            <x v="16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8"/>
  <sheetViews>
    <sheetView tabSelected="1" workbookViewId="0">
      <selection sqref="A1:F48"/>
    </sheetView>
  </sheetViews>
  <sheetFormatPr defaultRowHeight="15" x14ac:dyDescent="0.25"/>
  <cols>
    <col min="1" max="1" width="61.28515625" bestFit="1" customWidth="1"/>
    <col min="2" max="2" width="23.140625" bestFit="1" customWidth="1"/>
    <col min="3" max="3" width="16" bestFit="1" customWidth="1"/>
    <col min="4" max="6" width="23.140625" bestFit="1" customWidth="1"/>
  </cols>
  <sheetData>
    <row r="1" spans="1:6" x14ac:dyDescent="0.25">
      <c r="B1" s="1"/>
      <c r="C1" s="1"/>
      <c r="D1" s="1"/>
      <c r="E1" s="1"/>
      <c r="F1" s="1"/>
    </row>
    <row r="2" spans="1:6" ht="20.25" x14ac:dyDescent="0.3">
      <c r="A2" s="2" t="s">
        <v>0</v>
      </c>
      <c r="B2" s="1"/>
      <c r="C2" s="1"/>
      <c r="D2" s="1"/>
      <c r="E2" s="1"/>
      <c r="F2" s="1"/>
    </row>
    <row r="3" spans="1:6" x14ac:dyDescent="0.25">
      <c r="A3" s="6" t="s">
        <v>1</v>
      </c>
      <c r="B3" s="6" t="s">
        <v>2</v>
      </c>
      <c r="C3" t="s">
        <v>3</v>
      </c>
      <c r="D3" t="s">
        <v>4</v>
      </c>
      <c r="E3" t="s">
        <v>5</v>
      </c>
      <c r="F3" t="s">
        <v>6</v>
      </c>
    </row>
    <row r="4" spans="1:6" x14ac:dyDescent="0.25">
      <c r="A4" s="3" t="s">
        <v>7</v>
      </c>
      <c r="B4" s="1">
        <v>-1259581395</v>
      </c>
      <c r="C4" s="1">
        <v>-759676295.08999979</v>
      </c>
      <c r="D4" s="1">
        <v>-1443856136</v>
      </c>
      <c r="E4" s="1">
        <v>-1528848467.3439996</v>
      </c>
      <c r="F4" s="1">
        <v>-1608971284.5805757</v>
      </c>
    </row>
    <row r="5" spans="1:6" x14ac:dyDescent="0.25">
      <c r="A5" s="4" t="s">
        <v>8</v>
      </c>
      <c r="B5" s="1">
        <v>-120000000</v>
      </c>
      <c r="C5" s="1">
        <v>-73775353.609999999</v>
      </c>
      <c r="D5" s="1">
        <v>-140000000</v>
      </c>
      <c r="E5" s="1">
        <v>-147560000</v>
      </c>
      <c r="F5" s="1">
        <v>-155528240</v>
      </c>
    </row>
    <row r="6" spans="1:6" x14ac:dyDescent="0.25">
      <c r="A6" s="4" t="s">
        <v>9</v>
      </c>
      <c r="B6" s="1">
        <v>-6800000</v>
      </c>
      <c r="C6" s="1">
        <v>-4720095.97</v>
      </c>
      <c r="D6" s="1">
        <v>-8400000</v>
      </c>
      <c r="E6" s="1">
        <v>-8853600</v>
      </c>
      <c r="F6" s="1">
        <v>-9331694.4000000004</v>
      </c>
    </row>
    <row r="7" spans="1:6" x14ac:dyDescent="0.25">
      <c r="A7" s="4" t="s">
        <v>10</v>
      </c>
      <c r="B7" s="1">
        <v>-569927100</v>
      </c>
      <c r="C7" s="1">
        <v>-307872704.80999994</v>
      </c>
      <c r="D7" s="1">
        <v>-649756757</v>
      </c>
      <c r="E7" s="1">
        <v>-684033621.8779999</v>
      </c>
      <c r="F7" s="1">
        <v>-720161437.45941186</v>
      </c>
    </row>
    <row r="8" spans="1:6" x14ac:dyDescent="0.25">
      <c r="A8" s="4" t="s">
        <v>11</v>
      </c>
      <c r="B8" s="1">
        <v>-1772100</v>
      </c>
      <c r="C8" s="1">
        <v>-1221433.55</v>
      </c>
      <c r="D8" s="1">
        <v>-1972100</v>
      </c>
      <c r="E8" s="1">
        <v>-2078593.4</v>
      </c>
      <c r="F8" s="1">
        <v>-2190837.4436000003</v>
      </c>
    </row>
    <row r="9" spans="1:6" x14ac:dyDescent="0.25">
      <c r="A9" s="4" t="s">
        <v>12</v>
      </c>
      <c r="B9" s="1">
        <v>-3801000</v>
      </c>
      <c r="C9" s="1">
        <v>-2631410.0699999998</v>
      </c>
      <c r="D9" s="1">
        <v>-4301000</v>
      </c>
      <c r="E9" s="1">
        <v>-4533254</v>
      </c>
      <c r="F9" s="1">
        <v>-4778049.716</v>
      </c>
    </row>
    <row r="10" spans="1:6" x14ac:dyDescent="0.25">
      <c r="A10" s="4" t="s">
        <v>13</v>
      </c>
      <c r="B10" s="1">
        <v>-25000000</v>
      </c>
      <c r="C10" s="1">
        <v>-11578900.09</v>
      </c>
      <c r="D10" s="1">
        <v>-25000000</v>
      </c>
      <c r="E10" s="1">
        <v>-26350000</v>
      </c>
      <c r="F10" s="1">
        <v>-27772900</v>
      </c>
    </row>
    <row r="11" spans="1:6" x14ac:dyDescent="0.25">
      <c r="A11" s="4" t="s">
        <v>14</v>
      </c>
      <c r="B11" s="1">
        <v>-4501136</v>
      </c>
      <c r="C11" s="1">
        <v>-1442317.5</v>
      </c>
      <c r="D11" s="1">
        <v>-38501136</v>
      </c>
      <c r="E11" s="1">
        <v>-40580197.343999997</v>
      </c>
      <c r="F11" s="1">
        <v>-42771528.000575997</v>
      </c>
    </row>
    <row r="12" spans="1:6" x14ac:dyDescent="0.25">
      <c r="A12" s="4" t="s">
        <v>15</v>
      </c>
      <c r="B12" s="1">
        <v>-771000</v>
      </c>
      <c r="C12" s="1">
        <v>-549094.22</v>
      </c>
      <c r="D12" s="1">
        <v>-817000</v>
      </c>
      <c r="E12" s="1">
        <v>-861118</v>
      </c>
      <c r="F12" s="1">
        <v>-907618.37199999986</v>
      </c>
    </row>
    <row r="13" spans="1:6" x14ac:dyDescent="0.25">
      <c r="A13" s="4" t="s">
        <v>16</v>
      </c>
      <c r="B13" s="1">
        <v>-51164291</v>
      </c>
      <c r="C13" s="1">
        <v>-28292774.009999998</v>
      </c>
      <c r="D13" s="1">
        <v>-53664291</v>
      </c>
      <c r="E13" s="1">
        <v>-56562162.714000002</v>
      </c>
      <c r="F13" s="1">
        <v>-59616519.500556</v>
      </c>
    </row>
    <row r="14" spans="1:6" x14ac:dyDescent="0.25">
      <c r="A14" s="4" t="s">
        <v>17</v>
      </c>
      <c r="B14" s="1">
        <v>-496609722</v>
      </c>
      <c r="C14" s="1">
        <v>-346407312.83999997</v>
      </c>
      <c r="D14" s="5">
        <v>-550175729</v>
      </c>
      <c r="E14" s="1">
        <v>-587719318.36599994</v>
      </c>
      <c r="F14" s="1">
        <v>-617831161.55776405</v>
      </c>
    </row>
    <row r="15" spans="1:6" x14ac:dyDescent="0.25">
      <c r="A15" s="4" t="s">
        <v>18</v>
      </c>
      <c r="B15" s="1">
        <v>-12235046</v>
      </c>
      <c r="C15" s="1">
        <v>-1374235.54</v>
      </c>
      <c r="D15" s="1">
        <v>-6968123</v>
      </c>
      <c r="E15" s="1">
        <v>-7344401.6420000009</v>
      </c>
      <c r="F15" s="1">
        <v>-7740999.3306679996</v>
      </c>
    </row>
    <row r="16" spans="1:6" x14ac:dyDescent="0.25">
      <c r="A16" s="4" t="s">
        <v>19</v>
      </c>
      <c r="B16" s="1">
        <v>-2500000</v>
      </c>
      <c r="C16" s="1">
        <v>0</v>
      </c>
      <c r="D16" s="1">
        <v>-2500000</v>
      </c>
      <c r="E16" s="1">
        <v>-2635000</v>
      </c>
      <c r="F16" s="1">
        <v>-2777290</v>
      </c>
    </row>
    <row r="17" spans="1:6" x14ac:dyDescent="0.25">
      <c r="A17" s="4" t="s">
        <v>20</v>
      </c>
      <c r="B17" s="1">
        <v>35500000</v>
      </c>
      <c r="C17" s="1">
        <v>20189337.119999997</v>
      </c>
      <c r="D17" s="1">
        <v>38200000</v>
      </c>
      <c r="E17" s="1">
        <v>40262800</v>
      </c>
      <c r="F17" s="1">
        <v>42436991.199999996</v>
      </c>
    </row>
    <row r="18" spans="1:6" x14ac:dyDescent="0.25">
      <c r="A18" s="3" t="s">
        <v>21</v>
      </c>
      <c r="B18" s="1">
        <v>1236888923</v>
      </c>
      <c r="C18" s="1">
        <v>474442140.50999993</v>
      </c>
      <c r="D18" s="5">
        <v>1385546647.79</v>
      </c>
      <c r="E18" s="1">
        <v>1450240114.1126599</v>
      </c>
      <c r="F18" s="1">
        <v>1507923772.9087434</v>
      </c>
    </row>
    <row r="19" spans="1:6" x14ac:dyDescent="0.25">
      <c r="A19" s="4" t="s">
        <v>22</v>
      </c>
      <c r="B19" s="1">
        <v>310095503</v>
      </c>
      <c r="C19" s="1">
        <v>139908327.58999991</v>
      </c>
      <c r="D19" s="5">
        <v>327010401.30000001</v>
      </c>
      <c r="E19" s="1">
        <v>344668962.97019982</v>
      </c>
      <c r="F19" s="1">
        <v>363281086.97059083</v>
      </c>
    </row>
    <row r="20" spans="1:6" x14ac:dyDescent="0.25">
      <c r="A20" s="4" t="s">
        <v>23</v>
      </c>
      <c r="B20" s="1">
        <v>71376468</v>
      </c>
      <c r="C20" s="1">
        <v>26868195.019999996</v>
      </c>
      <c r="D20" s="5">
        <v>71731251.659999996</v>
      </c>
      <c r="E20" s="1">
        <v>75604739.249640018</v>
      </c>
      <c r="F20" s="1">
        <v>79687395.169120565</v>
      </c>
    </row>
    <row r="21" spans="1:6" x14ac:dyDescent="0.25">
      <c r="A21" s="4" t="s">
        <v>24</v>
      </c>
      <c r="B21" s="1">
        <v>0</v>
      </c>
      <c r="C21" s="1">
        <v>0</v>
      </c>
      <c r="D21" s="5">
        <v>-13949720</v>
      </c>
      <c r="E21" s="1">
        <v>-14703004.879999999</v>
      </c>
      <c r="F21" s="1">
        <v>-15496967.143519999</v>
      </c>
    </row>
    <row r="22" spans="1:6" x14ac:dyDescent="0.25">
      <c r="A22" s="4" t="s">
        <v>25</v>
      </c>
      <c r="B22" s="1">
        <v>-187303458</v>
      </c>
      <c r="C22" s="1">
        <v>-7583321.8799999999</v>
      </c>
      <c r="D22" s="1">
        <v>-184540561.94999999</v>
      </c>
      <c r="E22" s="1">
        <v>-194505752.29529995</v>
      </c>
      <c r="F22" s="1">
        <v>-205009062.91924623</v>
      </c>
    </row>
    <row r="23" spans="1:6" x14ac:dyDescent="0.25">
      <c r="A23" s="4" t="s">
        <v>26</v>
      </c>
      <c r="B23" s="1">
        <v>27425152</v>
      </c>
      <c r="C23" s="1">
        <v>12662443.32</v>
      </c>
      <c r="D23" s="1">
        <v>28302991</v>
      </c>
      <c r="E23" s="1">
        <v>29831352.513999995</v>
      </c>
      <c r="F23" s="1">
        <v>31442245.549755994</v>
      </c>
    </row>
    <row r="24" spans="1:6" x14ac:dyDescent="0.25">
      <c r="A24" s="4" t="s">
        <v>27</v>
      </c>
      <c r="B24" s="1">
        <v>38000000</v>
      </c>
      <c r="C24" s="1">
        <v>0</v>
      </c>
      <c r="D24" s="1">
        <v>82100000</v>
      </c>
      <c r="E24" s="1">
        <v>86533400</v>
      </c>
      <c r="F24" s="1">
        <v>91206203.599999994</v>
      </c>
    </row>
    <row r="25" spans="1:6" x14ac:dyDescent="0.25">
      <c r="A25" s="4" t="s">
        <v>28</v>
      </c>
      <c r="B25" s="1">
        <v>1200000</v>
      </c>
      <c r="C25" s="1">
        <v>195673.34000000003</v>
      </c>
      <c r="D25" s="1">
        <v>1200000</v>
      </c>
      <c r="E25" s="1">
        <v>1264800</v>
      </c>
      <c r="F25" s="1">
        <v>1333099.2</v>
      </c>
    </row>
    <row r="26" spans="1:6" x14ac:dyDescent="0.25">
      <c r="A26" s="4" t="s">
        <v>29</v>
      </c>
      <c r="B26" s="1">
        <v>0</v>
      </c>
      <c r="C26" s="1">
        <v>0</v>
      </c>
      <c r="D26" s="1">
        <v>0</v>
      </c>
      <c r="E26" s="1">
        <v>0</v>
      </c>
      <c r="F26" s="1">
        <v>0</v>
      </c>
    </row>
    <row r="27" spans="1:6" x14ac:dyDescent="0.25">
      <c r="A27" s="4" t="s">
        <v>30</v>
      </c>
      <c r="B27" s="1">
        <v>133475496</v>
      </c>
      <c r="C27" s="1">
        <v>0</v>
      </c>
      <c r="D27" s="1">
        <v>134113513</v>
      </c>
      <c r="E27" s="1">
        <v>135382693</v>
      </c>
      <c r="F27" s="1">
        <v>139661518</v>
      </c>
    </row>
    <row r="28" spans="1:6" x14ac:dyDescent="0.25">
      <c r="A28" s="4" t="s">
        <v>31</v>
      </c>
      <c r="B28" s="1">
        <v>246876489</v>
      </c>
      <c r="C28" s="1">
        <v>35052361.969999999</v>
      </c>
      <c r="D28" s="1">
        <v>260717771.58999997</v>
      </c>
      <c r="E28" s="1">
        <v>274796531.25586003</v>
      </c>
      <c r="F28" s="1">
        <v>289635543.94367635</v>
      </c>
    </row>
    <row r="29" spans="1:6" x14ac:dyDescent="0.25">
      <c r="A29" s="4" t="s">
        <v>32</v>
      </c>
      <c r="B29" s="1">
        <v>26509913</v>
      </c>
      <c r="C29" s="1">
        <v>4752178.0599999996</v>
      </c>
      <c r="D29" s="1">
        <v>14658314</v>
      </c>
      <c r="E29" s="1">
        <v>12552036</v>
      </c>
      <c r="F29" s="1">
        <v>9964209</v>
      </c>
    </row>
    <row r="30" spans="1:6" x14ac:dyDescent="0.25">
      <c r="A30" s="4" t="s">
        <v>33</v>
      </c>
      <c r="B30" s="1">
        <v>344300000</v>
      </c>
      <c r="C30" s="1">
        <v>152617530.20000002</v>
      </c>
      <c r="D30" s="1">
        <v>407300000</v>
      </c>
      <c r="E30" s="1">
        <v>429294200</v>
      </c>
      <c r="F30" s="1">
        <v>452476086.80000001</v>
      </c>
    </row>
    <row r="31" spans="1:6" x14ac:dyDescent="0.25">
      <c r="A31" s="4" t="s">
        <v>34</v>
      </c>
      <c r="B31" s="1">
        <v>66513542</v>
      </c>
      <c r="C31" s="1">
        <v>26255296.240000002</v>
      </c>
      <c r="D31" s="1">
        <v>84468542</v>
      </c>
      <c r="E31" s="1">
        <v>89029843.267999992</v>
      </c>
      <c r="F31" s="1">
        <v>93837454.804472029</v>
      </c>
    </row>
    <row r="32" spans="1:6" x14ac:dyDescent="0.25">
      <c r="A32" s="4" t="s">
        <v>35</v>
      </c>
      <c r="B32" s="5">
        <v>23651000</v>
      </c>
      <c r="C32" s="1">
        <v>3915764.63</v>
      </c>
      <c r="D32" s="1">
        <v>27894000</v>
      </c>
      <c r="E32" s="1">
        <v>28145000</v>
      </c>
      <c r="F32" s="1">
        <v>15333000</v>
      </c>
    </row>
    <row r="33" spans="1:6" x14ac:dyDescent="0.25">
      <c r="A33" s="4" t="s">
        <v>36</v>
      </c>
      <c r="B33" s="5">
        <v>7153673</v>
      </c>
      <c r="C33" s="1">
        <v>2455230.0499999998</v>
      </c>
      <c r="D33" s="1">
        <v>8127812</v>
      </c>
      <c r="E33" s="1">
        <v>8566713.8480000012</v>
      </c>
      <c r="F33" s="1">
        <v>9029316.395792</v>
      </c>
    </row>
    <row r="34" spans="1:6" x14ac:dyDescent="0.25">
      <c r="A34" s="4" t="s">
        <v>37</v>
      </c>
      <c r="B34" s="1">
        <v>127615145</v>
      </c>
      <c r="C34" s="1">
        <v>77342461.970000044</v>
      </c>
      <c r="D34" s="1">
        <v>136412333.19</v>
      </c>
      <c r="E34" s="1">
        <v>143778599.18226004</v>
      </c>
      <c r="F34" s="1">
        <v>151542643.538102</v>
      </c>
    </row>
    <row r="35" spans="1:6" x14ac:dyDescent="0.25">
      <c r="A35" s="3" t="s">
        <v>38</v>
      </c>
      <c r="B35" s="1">
        <v>0</v>
      </c>
      <c r="C35" s="1">
        <v>1441857.9500000002</v>
      </c>
      <c r="D35" s="1">
        <v>0</v>
      </c>
      <c r="E35" s="1">
        <v>1.7881393432617188E-7</v>
      </c>
      <c r="F35" s="1">
        <v>2.9802322387695313E-8</v>
      </c>
    </row>
    <row r="36" spans="1:6" x14ac:dyDescent="0.25">
      <c r="A36" s="4" t="s">
        <v>39</v>
      </c>
      <c r="B36" s="1">
        <v>-218407398</v>
      </c>
      <c r="C36" s="1">
        <v>-1758246.5499999998</v>
      </c>
      <c r="D36" s="1">
        <v>-218867398</v>
      </c>
      <c r="E36" s="1">
        <v>-230686237.49200001</v>
      </c>
      <c r="F36" s="1">
        <v>-243143294.31656799</v>
      </c>
    </row>
    <row r="37" spans="1:6" x14ac:dyDescent="0.25">
      <c r="A37" s="4" t="s">
        <v>40</v>
      </c>
      <c r="B37" s="1">
        <v>218407398</v>
      </c>
      <c r="C37" s="1">
        <v>3200104.5</v>
      </c>
      <c r="D37" s="1">
        <v>218867398</v>
      </c>
      <c r="E37" s="1">
        <v>230686237.49200019</v>
      </c>
      <c r="F37" s="1">
        <v>243143294.31656802</v>
      </c>
    </row>
    <row r="38" spans="1:6" x14ac:dyDescent="0.25">
      <c r="A38" s="3" t="s">
        <v>41</v>
      </c>
      <c r="B38" s="1">
        <v>-172506777</v>
      </c>
      <c r="C38" s="1">
        <v>0</v>
      </c>
      <c r="D38" s="1">
        <v>-84175362</v>
      </c>
      <c r="E38" s="1">
        <v>-77960036.783999994</v>
      </c>
      <c r="F38" s="1">
        <v>-33796976.545315996</v>
      </c>
    </row>
    <row r="39" spans="1:6" x14ac:dyDescent="0.25">
      <c r="A39" s="4" t="s">
        <v>42</v>
      </c>
      <c r="B39" s="1">
        <v>22662208</v>
      </c>
      <c r="C39" s="1">
        <v>0</v>
      </c>
      <c r="D39" s="1">
        <v>40032099</v>
      </c>
      <c r="E39" s="1">
        <v>59668420.346000001</v>
      </c>
      <c r="F39" s="1">
        <v>74771584.044683993</v>
      </c>
    </row>
    <row r="40" spans="1:6" x14ac:dyDescent="0.25">
      <c r="A40" s="4" t="s">
        <v>43</v>
      </c>
      <c r="B40" s="1">
        <v>0</v>
      </c>
      <c r="C40" s="1">
        <v>0</v>
      </c>
      <c r="D40" s="1">
        <v>0</v>
      </c>
      <c r="E40" s="1">
        <v>0</v>
      </c>
      <c r="F40" s="1">
        <v>0</v>
      </c>
    </row>
    <row r="41" spans="1:6" x14ac:dyDescent="0.25">
      <c r="A41" s="4" t="s">
        <v>44</v>
      </c>
      <c r="B41" s="1">
        <v>-195168985</v>
      </c>
      <c r="C41" s="1">
        <v>0</v>
      </c>
      <c r="D41" s="1">
        <v>-124207461</v>
      </c>
      <c r="E41" s="1">
        <v>-137628457.13</v>
      </c>
      <c r="F41" s="1">
        <v>-108568560.58999999</v>
      </c>
    </row>
    <row r="42" spans="1:6" x14ac:dyDescent="0.25">
      <c r="A42" s="3" t="s">
        <v>45</v>
      </c>
      <c r="B42" s="1">
        <v>195199250</v>
      </c>
      <c r="C42" s="1">
        <v>49663239.240000002</v>
      </c>
      <c r="D42" s="1">
        <v>142484850</v>
      </c>
      <c r="E42" s="1">
        <v>156568390</v>
      </c>
      <c r="F42" s="1">
        <v>134844488.06</v>
      </c>
    </row>
    <row r="43" spans="1:6" x14ac:dyDescent="0.25">
      <c r="A43" s="4" t="s">
        <v>46</v>
      </c>
      <c r="B43" s="1">
        <v>192699250</v>
      </c>
      <c r="C43" s="1">
        <v>47543349.960000001</v>
      </c>
      <c r="D43" s="1">
        <v>129549850</v>
      </c>
      <c r="E43" s="1">
        <v>144937500</v>
      </c>
      <c r="F43" s="1">
        <v>122585530</v>
      </c>
    </row>
    <row r="44" spans="1:6" x14ac:dyDescent="0.25">
      <c r="A44" s="4" t="s">
        <v>47</v>
      </c>
      <c r="B44" s="1">
        <v>0</v>
      </c>
      <c r="C44" s="1">
        <v>0</v>
      </c>
      <c r="D44" s="5">
        <v>0</v>
      </c>
      <c r="E44" s="1">
        <v>0</v>
      </c>
      <c r="F44" s="1">
        <v>0</v>
      </c>
    </row>
    <row r="45" spans="1:6" x14ac:dyDescent="0.25">
      <c r="A45" s="4" t="s">
        <v>48</v>
      </c>
      <c r="B45" s="1">
        <v>0</v>
      </c>
      <c r="C45" s="1">
        <v>0</v>
      </c>
      <c r="D45" s="5">
        <v>0</v>
      </c>
      <c r="E45" s="1">
        <v>0</v>
      </c>
      <c r="F45" s="1">
        <v>0</v>
      </c>
    </row>
    <row r="46" spans="1:6" x14ac:dyDescent="0.25">
      <c r="A46" s="4" t="s">
        <v>49</v>
      </c>
      <c r="B46" s="1">
        <v>2500000</v>
      </c>
      <c r="C46" s="1">
        <v>2119889.2799999998</v>
      </c>
      <c r="D46" s="5">
        <v>12935000</v>
      </c>
      <c r="E46" s="1">
        <v>11630890</v>
      </c>
      <c r="F46" s="1">
        <v>12258958.060000001</v>
      </c>
    </row>
    <row r="47" spans="1:6" x14ac:dyDescent="0.25">
      <c r="A47" s="4" t="s">
        <v>50</v>
      </c>
      <c r="B47" s="1">
        <v>0</v>
      </c>
      <c r="C47" s="1">
        <v>0</v>
      </c>
      <c r="D47" s="5">
        <v>0</v>
      </c>
      <c r="E47" s="1">
        <v>0</v>
      </c>
      <c r="F47" s="1">
        <v>0</v>
      </c>
    </row>
    <row r="48" spans="1:6" x14ac:dyDescent="0.25">
      <c r="A48" s="3" t="s">
        <v>51</v>
      </c>
      <c r="B48" s="1">
        <v>1</v>
      </c>
      <c r="C48" s="1">
        <v>-234129057.38999975</v>
      </c>
      <c r="D48" s="5">
        <v>-0.21000009775161743</v>
      </c>
      <c r="E48" s="1">
        <v>-1.533973217010498E-2</v>
      </c>
      <c r="F48" s="1">
        <v>-0.15714818425476551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 Biewenga</dc:creator>
  <cp:lastModifiedBy>Johan Biewenga</cp:lastModifiedBy>
  <dcterms:created xsi:type="dcterms:W3CDTF">2019-05-29T13:14:47Z</dcterms:created>
  <dcterms:modified xsi:type="dcterms:W3CDTF">2019-05-29T13:20:52Z</dcterms:modified>
</cp:coreProperties>
</file>